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yama\Desktop\改訂書式\結果書(令和7年4月改訂様式)\⑥室内空気中化学物質\"/>
    </mc:Choice>
  </mc:AlternateContent>
  <bookViews>
    <workbookView xWindow="-120" yWindow="-120" windowWidth="29040" windowHeight="15840" tabRatio="911" firstSheet="3" activeTab="3"/>
  </bookViews>
  <sheets>
    <sheet name="学校一覧リスト" sheetId="65" state="hidden" r:id="rId1"/>
    <sheet name="選択リスト" sheetId="38" state="hidden" r:id="rId2"/>
    <sheet name="注意事項" sheetId="78" state="hidden" r:id="rId3"/>
    <sheet name="調査票（揮発性有機化合物）" sheetId="61" r:id="rId4"/>
    <sheet name="調査票（揮発性有機化合物）(見本)" sheetId="81" r:id="rId5"/>
  </sheets>
  <definedNames>
    <definedName name="_xlnm.Print_Area" localSheetId="0">学校一覧リスト!$C$4:$C$118</definedName>
    <definedName name="_xlnm.Print_Area" localSheetId="1">選択リスト!$B$4:$B$118</definedName>
    <definedName name="_xlnm.Print_Area" localSheetId="2">注意事項!$B$11:$B$120</definedName>
    <definedName name="_xlnm.Print_Area" localSheetId="3">'調査票（揮発性有機化合物）'!$A$1:$AC$29</definedName>
    <definedName name="_xlnm.Print_Area" localSheetId="4">'調査票（揮発性有機化合物）(見本)'!$A$1:$AD$29</definedName>
    <definedName name="_xlnm.Print_Titles" localSheetId="0">学校一覧リスト!$B:$C,学校一覧リスト!#REF!</definedName>
    <definedName name="_xlnm.Print_Titles" localSheetId="1">選択リスト!$A:$B,選択リスト!#REF!</definedName>
    <definedName name="_xlnm.Print_Titles" localSheetId="2">注意事項!$A:$B,注意事項!#REF!</definedName>
    <definedName name="曇" localSheetId="4">#REF!</definedName>
    <definedName name="曇">#REF!</definedName>
  </definedNames>
  <calcPr calcId="152511" iterateDelta="1E-4"/>
</workbook>
</file>

<file path=xl/calcChain.xml><?xml version="1.0" encoding="utf-8"?>
<calcChain xmlns="http://schemas.openxmlformats.org/spreadsheetml/2006/main">
  <c r="D17" i="81" l="1"/>
  <c r="D17" i="61"/>
</calcChain>
</file>

<file path=xl/comments1.xml><?xml version="1.0" encoding="utf-8"?>
<comments xmlns="http://schemas.openxmlformats.org/spreadsheetml/2006/main">
  <authors>
    <author>nypc03</author>
  </authors>
  <commentList>
    <comment ref="K10" authorId="0" shapeId="0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D11" authorId="0" shapeId="0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D12" authorId="0" shapeId="0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T12" authorId="0" shapeId="0">
      <text>
        <r>
          <rPr>
            <sz val="9"/>
            <color indexed="81"/>
            <rFont val="MS P ゴシック"/>
            <family val="3"/>
            <charset val="128"/>
          </rPr>
          <t>その他の場合に記載</t>
        </r>
      </text>
    </comment>
    <comment ref="G13" authorId="0" shapeId="0">
      <text>
        <r>
          <rPr>
            <sz val="9"/>
            <color indexed="81"/>
            <rFont val="MS P ゴシック"/>
            <family val="3"/>
            <charset val="128"/>
          </rPr>
          <t>開始月日時間を記入
入力例　9/20 14:20</t>
        </r>
      </text>
    </comment>
    <comment ref="T13" authorId="0" shapeId="0">
      <text>
        <r>
          <rPr>
            <sz val="9"/>
            <color indexed="81"/>
            <rFont val="MS P ゴシック"/>
            <family val="3"/>
            <charset val="128"/>
          </rPr>
          <t>終了月日時間を記入
入力例　9/20 14:20</t>
        </r>
      </text>
    </comment>
    <comment ref="G14" authorId="0" shapeId="0">
      <text>
        <r>
          <rPr>
            <sz val="9"/>
            <color indexed="81"/>
            <rFont val="MS P ゴシック"/>
            <family val="3"/>
            <charset val="128"/>
          </rPr>
          <t>開始月日時間を記入
入力例　9/20 14:20</t>
        </r>
      </text>
    </comment>
    <comment ref="T14" authorId="0" shapeId="0">
      <text>
        <r>
          <rPr>
            <sz val="9"/>
            <color indexed="81"/>
            <rFont val="MS P ゴシック"/>
            <family val="3"/>
            <charset val="128"/>
          </rPr>
          <t>終了月日時間を記入
入力例　9/20 14:20</t>
        </r>
      </text>
    </comment>
    <comment ref="G15" authorId="0" shapeId="0">
      <text>
        <r>
          <rPr>
            <sz val="9"/>
            <color indexed="81"/>
            <rFont val="MS P ゴシック"/>
            <family val="3"/>
            <charset val="128"/>
          </rPr>
          <t>開始月日時間を記入
入力例　9/20 14:20</t>
        </r>
      </text>
    </comment>
    <comment ref="U15" authorId="0" shapeId="0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G16" authorId="0" shapeId="0">
      <text>
        <r>
          <rPr>
            <sz val="9"/>
            <color indexed="81"/>
            <rFont val="MS P ゴシック"/>
            <family val="3"/>
            <charset val="128"/>
          </rPr>
          <t>終了月日時間を記入
入力例　9/20 14:20</t>
        </r>
      </text>
    </comment>
    <comment ref="U16" authorId="0" shapeId="0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</commentList>
</comments>
</file>

<file path=xl/comments2.xml><?xml version="1.0" encoding="utf-8"?>
<comments xmlns="http://schemas.openxmlformats.org/spreadsheetml/2006/main">
  <authors>
    <author>nypc03</author>
  </authors>
  <commentList>
    <comment ref="K10" authorId="0" shapeId="0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D11" authorId="0" shapeId="0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D12" authorId="0" shapeId="0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T12" authorId="0" shapeId="0">
      <text>
        <r>
          <rPr>
            <sz val="9"/>
            <color indexed="81"/>
            <rFont val="MS P ゴシック"/>
            <family val="3"/>
            <charset val="128"/>
          </rPr>
          <t>その他の場合に記載</t>
        </r>
      </text>
    </comment>
    <comment ref="G13" authorId="0" shapeId="0">
      <text>
        <r>
          <rPr>
            <sz val="9"/>
            <color indexed="81"/>
            <rFont val="MS P ゴシック"/>
            <family val="3"/>
            <charset val="128"/>
          </rPr>
          <t>開始月日時間を記入
入力例　9/20 14:20</t>
        </r>
      </text>
    </comment>
    <comment ref="T13" authorId="0" shapeId="0">
      <text>
        <r>
          <rPr>
            <sz val="9"/>
            <color indexed="81"/>
            <rFont val="MS P ゴシック"/>
            <family val="3"/>
            <charset val="128"/>
          </rPr>
          <t>終了月日時間を記入
入力例　9/20 14:20</t>
        </r>
      </text>
    </comment>
    <comment ref="G14" authorId="0" shapeId="0">
      <text>
        <r>
          <rPr>
            <sz val="9"/>
            <color indexed="81"/>
            <rFont val="MS P ゴシック"/>
            <family val="3"/>
            <charset val="128"/>
          </rPr>
          <t>開始月日時間を記入
入力例　9/20 14:20</t>
        </r>
      </text>
    </comment>
    <comment ref="T14" authorId="0" shapeId="0">
      <text>
        <r>
          <rPr>
            <sz val="9"/>
            <color indexed="81"/>
            <rFont val="MS P ゴシック"/>
            <family val="3"/>
            <charset val="128"/>
          </rPr>
          <t>終了月日時間を記入
入力例　9/20 14:20</t>
        </r>
      </text>
    </comment>
    <comment ref="G15" authorId="0" shapeId="0">
      <text>
        <r>
          <rPr>
            <sz val="9"/>
            <color indexed="81"/>
            <rFont val="MS P ゴシック"/>
            <family val="3"/>
            <charset val="128"/>
          </rPr>
          <t>開始月日時間を記入
入力例　9/20 14:20</t>
        </r>
      </text>
    </comment>
    <comment ref="U15" authorId="0" shapeId="0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G16" authorId="0" shapeId="0">
      <text>
        <r>
          <rPr>
            <sz val="9"/>
            <color indexed="81"/>
            <rFont val="MS P ゴシック"/>
            <family val="3"/>
            <charset val="128"/>
          </rPr>
          <t>終了月日時間を記入
入力例　9/20 14:20</t>
        </r>
      </text>
    </comment>
    <comment ref="U16" authorId="0" shapeId="0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</commentList>
</comments>
</file>

<file path=xl/sharedStrings.xml><?xml version="1.0" encoding="utf-8"?>
<sst xmlns="http://schemas.openxmlformats.org/spreadsheetml/2006/main" count="308" uniqueCount="201">
  <si>
    <t>天候</t>
    <rPh sb="0" eb="2">
      <t>テンコウ</t>
    </rPh>
    <phoneticPr fontId="1"/>
  </si>
  <si>
    <t>晴</t>
    <rPh sb="0" eb="1">
      <t>ハレ</t>
    </rPh>
    <phoneticPr fontId="1"/>
  </si>
  <si>
    <t>有</t>
    <rPh sb="0" eb="1">
      <t>ユウ</t>
    </rPh>
    <phoneticPr fontId="1"/>
  </si>
  <si>
    <t>燃焼機器</t>
    <rPh sb="0" eb="2">
      <t>ネンショウ</t>
    </rPh>
    <rPh sb="2" eb="4">
      <t>キキ</t>
    </rPh>
    <phoneticPr fontId="1"/>
  </si>
  <si>
    <t>換気設備</t>
    <rPh sb="0" eb="2">
      <t>カンキ</t>
    </rPh>
    <rPh sb="2" eb="4">
      <t>セツビ</t>
    </rPh>
    <phoneticPr fontId="1"/>
  </si>
  <si>
    <t>使用水</t>
    <rPh sb="0" eb="2">
      <t>シヨウ</t>
    </rPh>
    <rPh sb="2" eb="3">
      <t>スイ</t>
    </rPh>
    <phoneticPr fontId="1"/>
  </si>
  <si>
    <t>消毒剤</t>
    <rPh sb="0" eb="3">
      <t>ショウドクザイ</t>
    </rPh>
    <phoneticPr fontId="1"/>
  </si>
  <si>
    <t>凝集剤</t>
    <rPh sb="0" eb="2">
      <t>ギョウシュウ</t>
    </rPh>
    <rPh sb="2" eb="3">
      <t>ザイ</t>
    </rPh>
    <phoneticPr fontId="1"/>
  </si>
  <si>
    <t>（</t>
    <phoneticPr fontId="3"/>
  </si>
  <si>
    <t>学校名</t>
    <phoneticPr fontId="3"/>
  </si>
  <si>
    <t>検査年月日</t>
    <rPh sb="2" eb="5">
      <t>ネンガッピ</t>
    </rPh>
    <phoneticPr fontId="3"/>
  </si>
  <si>
    <t>℃</t>
    <phoneticPr fontId="3"/>
  </si>
  <si>
    <t>　所見欄</t>
    <rPh sb="1" eb="3">
      <t>ショケン</t>
    </rPh>
    <rPh sb="3" eb="4">
      <t>ラン</t>
    </rPh>
    <phoneticPr fontId="3"/>
  </si>
  <si>
    <t>［学校環境衛生検査票ver.1］日本薬剤師会学校薬剤師部会（2019年10月）</t>
    <rPh sb="1" eb="3">
      <t>ガッコウ</t>
    </rPh>
    <rPh sb="3" eb="5">
      <t>カンキョウ</t>
    </rPh>
    <rPh sb="5" eb="7">
      <t>エイセイ</t>
    </rPh>
    <rPh sb="7" eb="9">
      <t>ケンサ</t>
    </rPh>
    <rPh sb="9" eb="10">
      <t>ヒョウ</t>
    </rPh>
    <rPh sb="16" eb="18">
      <t>ニホン</t>
    </rPh>
    <rPh sb="18" eb="21">
      <t>ヤクザイシ</t>
    </rPh>
    <rPh sb="21" eb="22">
      <t>カイ</t>
    </rPh>
    <rPh sb="22" eb="24">
      <t>ガッコウ</t>
    </rPh>
    <rPh sb="24" eb="27">
      <t>ヤクザイシ</t>
    </rPh>
    <rPh sb="27" eb="28">
      <t>ブ</t>
    </rPh>
    <rPh sb="28" eb="29">
      <t>カイ</t>
    </rPh>
    <rPh sb="34" eb="35">
      <t>ネン</t>
    </rPh>
    <rPh sb="37" eb="38">
      <t>ガツ</t>
    </rPh>
    <phoneticPr fontId="3"/>
  </si>
  <si>
    <t>プルダウンより選択</t>
    <rPh sb="7" eb="9">
      <t>センタク</t>
    </rPh>
    <phoneticPr fontId="1"/>
  </si>
  <si>
    <t>学校薬剤師氏名</t>
  </si>
  <si>
    <t>※1</t>
    <phoneticPr fontId="3"/>
  </si>
  <si>
    <t>（</t>
    <phoneticPr fontId="1"/>
  </si>
  <si>
    <t>）</t>
    <phoneticPr fontId="1"/>
  </si>
  <si>
    <t>学校担当職員
氏名</t>
    <rPh sb="5" eb="6">
      <t>イン</t>
    </rPh>
    <phoneticPr fontId="3"/>
  </si>
  <si>
    <t>～</t>
    <phoneticPr fontId="3"/>
  </si>
  <si>
    <t>場所</t>
    <rPh sb="0" eb="2">
      <t>バショ</t>
    </rPh>
    <phoneticPr fontId="3"/>
  </si>
  <si>
    <t>階</t>
    <rPh sb="0" eb="1">
      <t>カイ</t>
    </rPh>
    <phoneticPr fontId="3"/>
  </si>
  <si>
    <t>測定結果</t>
    <rPh sb="0" eb="2">
      <t>ソクテイ</t>
    </rPh>
    <rPh sb="2" eb="4">
      <t>ケッカ</t>
    </rPh>
    <phoneticPr fontId="3"/>
  </si>
  <si>
    <t>学校名</t>
    <rPh sb="0" eb="3">
      <t>ガッコウメイ</t>
    </rPh>
    <phoneticPr fontId="1"/>
  </si>
  <si>
    <t>曇</t>
    <rPh sb="0" eb="1">
      <t>クモリ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</si>
  <si>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</si>
  <si>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</si>
  <si>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曜日</t>
    <rPh sb="0" eb="2">
      <t>ヨウビ</t>
    </rPh>
    <phoneticPr fontId="1"/>
  </si>
  <si>
    <t>月</t>
    <rPh sb="0" eb="1">
      <t>ツキ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</si>
  <si>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</si>
  <si>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</si>
  <si>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</si>
  <si>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</si>
  <si>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</si>
  <si>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</si>
  <si>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水源種類</t>
    <rPh sb="0" eb="2">
      <t>スイゲン</t>
    </rPh>
    <rPh sb="2" eb="4">
      <t>シュルイ</t>
    </rPh>
    <phoneticPr fontId="1"/>
  </si>
  <si>
    <t>直結給水</t>
    <rPh sb="0" eb="2">
      <t>チョッケツ</t>
    </rPh>
    <rPh sb="2" eb="4">
      <t>キュウスイ</t>
    </rPh>
    <phoneticPr fontId="1"/>
  </si>
  <si>
    <t>専用水道</t>
    <rPh sb="0" eb="2">
      <t>センヨウ</t>
    </rPh>
    <rPh sb="2" eb="4">
      <t>スイドウ</t>
    </rPh>
    <phoneticPr fontId="1"/>
  </si>
  <si>
    <t>簡易専用水道</t>
    <rPh sb="0" eb="2">
      <t>カンイ</t>
    </rPh>
    <rPh sb="2" eb="4">
      <t>センヨウ</t>
    </rPh>
    <rPh sb="4" eb="6">
      <t>スイドウ</t>
    </rPh>
    <phoneticPr fontId="1"/>
  </si>
  <si>
    <t>小規模貯水槽水道</t>
    <rPh sb="0" eb="3">
      <t>ショウキボ</t>
    </rPh>
    <rPh sb="3" eb="6">
      <t>チョスイソウ</t>
    </rPh>
    <rPh sb="6" eb="8">
      <t>スイドウ</t>
    </rPh>
    <phoneticPr fontId="1"/>
  </si>
  <si>
    <t>適不適</t>
    <rPh sb="0" eb="1">
      <t>テキ</t>
    </rPh>
    <rPh sb="1" eb="3">
      <t>フテキ</t>
    </rPh>
    <phoneticPr fontId="1"/>
  </si>
  <si>
    <t>適</t>
    <rPh sb="0" eb="1">
      <t>テキ</t>
    </rPh>
    <phoneticPr fontId="1"/>
  </si>
  <si>
    <t>不適</t>
    <rPh sb="0" eb="2">
      <t>フテキ</t>
    </rPh>
    <phoneticPr fontId="1"/>
  </si>
  <si>
    <t>有無</t>
    <rPh sb="0" eb="2">
      <t>ウム</t>
    </rPh>
    <phoneticPr fontId="1"/>
  </si>
  <si>
    <t>無</t>
    <rPh sb="0" eb="1">
      <t>ム</t>
    </rPh>
    <phoneticPr fontId="1"/>
  </si>
  <si>
    <t>＋－</t>
    <phoneticPr fontId="1"/>
  </si>
  <si>
    <t>＋</t>
    <phoneticPr fontId="1"/>
  </si>
  <si>
    <t>－</t>
    <phoneticPr fontId="1"/>
  </si>
  <si>
    <t>設置方式</t>
    <rPh sb="0" eb="2">
      <t>セッチ</t>
    </rPh>
    <rPh sb="2" eb="4">
      <t>ホウシキ</t>
    </rPh>
    <phoneticPr fontId="1"/>
  </si>
  <si>
    <t>地下</t>
    <rPh sb="0" eb="2">
      <t>チカ</t>
    </rPh>
    <phoneticPr fontId="1"/>
  </si>
  <si>
    <t>半地下</t>
    <rPh sb="0" eb="1">
      <t>ハン</t>
    </rPh>
    <rPh sb="1" eb="3">
      <t>チカ</t>
    </rPh>
    <phoneticPr fontId="1"/>
  </si>
  <si>
    <t>地上</t>
    <rPh sb="0" eb="2">
      <t>チジョウ</t>
    </rPh>
    <phoneticPr fontId="1"/>
  </si>
  <si>
    <t>適不適(2)</t>
    <rPh sb="0" eb="1">
      <t>テキ</t>
    </rPh>
    <rPh sb="1" eb="3">
      <t>フテキ</t>
    </rPh>
    <phoneticPr fontId="1"/>
  </si>
  <si>
    <t>非該当</t>
    <rPh sb="0" eb="3">
      <t>ヒガイトウ</t>
    </rPh>
    <phoneticPr fontId="1"/>
  </si>
  <si>
    <t>水道水</t>
    <rPh sb="0" eb="3">
      <t>スイドウスイ</t>
    </rPh>
    <phoneticPr fontId="1"/>
  </si>
  <si>
    <t>井戸水</t>
    <rPh sb="0" eb="3">
      <t>イドミズ</t>
    </rPh>
    <phoneticPr fontId="1"/>
  </si>
  <si>
    <t>その他</t>
    <rPh sb="2" eb="3">
      <t>タ</t>
    </rPh>
    <phoneticPr fontId="1"/>
  </si>
  <si>
    <t>次亜塩素酸ナトリウム</t>
    <rPh sb="0" eb="5">
      <t>ジアエンソサン</t>
    </rPh>
    <phoneticPr fontId="1"/>
  </si>
  <si>
    <t>次亜塩素酸カルシウム</t>
    <rPh sb="0" eb="5">
      <t>ジアエンソサン</t>
    </rPh>
    <phoneticPr fontId="1"/>
  </si>
  <si>
    <t>塩素化イソシアヌル酸</t>
    <rPh sb="0" eb="3">
      <t>エンソカ</t>
    </rPh>
    <rPh sb="9" eb="10">
      <t>サン</t>
    </rPh>
    <phoneticPr fontId="1"/>
  </si>
  <si>
    <t>その他薬剤</t>
    <rPh sb="2" eb="3">
      <t>タ</t>
    </rPh>
    <rPh sb="3" eb="5">
      <t>ヤクザイ</t>
    </rPh>
    <phoneticPr fontId="1"/>
  </si>
  <si>
    <t>ｐＨ調整剤</t>
    <rPh sb="2" eb="5">
      <t>チョウセイザイ</t>
    </rPh>
    <phoneticPr fontId="1"/>
  </si>
  <si>
    <t>有（恒常的稼働）</t>
    <rPh sb="0" eb="1">
      <t>ユウ</t>
    </rPh>
    <rPh sb="2" eb="5">
      <t>コウジョウテキ</t>
    </rPh>
    <rPh sb="5" eb="7">
      <t>カドウ</t>
    </rPh>
    <phoneticPr fontId="1"/>
  </si>
  <si>
    <t>有（灯油）</t>
    <rPh sb="0" eb="1">
      <t>ユウ</t>
    </rPh>
    <rPh sb="2" eb="4">
      <t>トウユ</t>
    </rPh>
    <phoneticPr fontId="1"/>
  </si>
  <si>
    <t>有（ガス）</t>
    <rPh sb="0" eb="1">
      <t>ユウ</t>
    </rPh>
    <phoneticPr fontId="1"/>
  </si>
  <si>
    <t>有（その他）</t>
    <rPh sb="0" eb="1">
      <t>ユウ</t>
    </rPh>
    <rPh sb="4" eb="5">
      <t>タ</t>
    </rPh>
    <phoneticPr fontId="1"/>
  </si>
  <si>
    <t>)</t>
    <phoneticPr fontId="3"/>
  </si>
  <si>
    <t>適不適(3)</t>
    <rPh sb="0" eb="1">
      <t>テキ</t>
    </rPh>
    <rPh sb="1" eb="3">
      <t>フテキ</t>
    </rPh>
    <phoneticPr fontId="1"/>
  </si>
  <si>
    <t>腰洗い槽</t>
    <rPh sb="0" eb="1">
      <t>コシ</t>
    </rPh>
    <rPh sb="1" eb="2">
      <t>アラ</t>
    </rPh>
    <rPh sb="3" eb="4">
      <t>ソウ</t>
    </rPh>
    <phoneticPr fontId="1"/>
  </si>
  <si>
    <t>無</t>
    <rPh sb="0" eb="1">
      <t>ム</t>
    </rPh>
    <phoneticPr fontId="1"/>
  </si>
  <si>
    <t>有（使用）</t>
    <rPh sb="0" eb="1">
      <t>ユウ</t>
    </rPh>
    <rPh sb="2" eb="4">
      <t>シヨウ</t>
    </rPh>
    <phoneticPr fontId="1"/>
  </si>
  <si>
    <t>有（未使用）</t>
    <rPh sb="0" eb="1">
      <t>ユウ</t>
    </rPh>
    <rPh sb="2" eb="5">
      <t>ミシヨウ</t>
    </rPh>
    <phoneticPr fontId="1"/>
  </si>
  <si>
    <t>浄化設備</t>
    <rPh sb="0" eb="2">
      <t>ジョウカ</t>
    </rPh>
    <rPh sb="2" eb="4">
      <t>セツビ</t>
    </rPh>
    <phoneticPr fontId="1"/>
  </si>
  <si>
    <t>循環ろ過</t>
    <rPh sb="0" eb="2">
      <t>ジュンカン</t>
    </rPh>
    <rPh sb="3" eb="4">
      <t>カ</t>
    </rPh>
    <phoneticPr fontId="1"/>
  </si>
  <si>
    <t>オゾン処理</t>
    <rPh sb="3" eb="5">
      <t>ショリ</t>
    </rPh>
    <phoneticPr fontId="1"/>
  </si>
  <si>
    <t>紫外線処理</t>
    <rPh sb="0" eb="3">
      <t>シガイセン</t>
    </rPh>
    <rPh sb="3" eb="5">
      <t>ショリ</t>
    </rPh>
    <phoneticPr fontId="1"/>
  </si>
  <si>
    <t>ろ材</t>
    <rPh sb="1" eb="2">
      <t>ザイ</t>
    </rPh>
    <phoneticPr fontId="1"/>
  </si>
  <si>
    <t>砂</t>
    <rPh sb="0" eb="1">
      <t>スナ</t>
    </rPh>
    <phoneticPr fontId="1"/>
  </si>
  <si>
    <t>けいそう土</t>
    <rPh sb="4" eb="5">
      <t>ツチ</t>
    </rPh>
    <phoneticPr fontId="1"/>
  </si>
  <si>
    <t>カートリッジ</t>
    <phoneticPr fontId="1"/>
  </si>
  <si>
    <t>開放状況</t>
    <rPh sb="0" eb="2">
      <t>カイホウ</t>
    </rPh>
    <rPh sb="2" eb="4">
      <t>ジョウキョウ</t>
    </rPh>
    <phoneticPr fontId="1"/>
  </si>
  <si>
    <t>全開</t>
    <rPh sb="0" eb="2">
      <t>ゼンカイ</t>
    </rPh>
    <phoneticPr fontId="1"/>
  </si>
  <si>
    <t>一部開</t>
    <rPh sb="0" eb="2">
      <t>イチブ</t>
    </rPh>
    <rPh sb="2" eb="3">
      <t>カイ</t>
    </rPh>
    <phoneticPr fontId="1"/>
  </si>
  <si>
    <t>閉</t>
    <rPh sb="0" eb="1">
      <t>ヘイ</t>
    </rPh>
    <phoneticPr fontId="1"/>
  </si>
  <si>
    <t>カーテン</t>
    <phoneticPr fontId="1"/>
  </si>
  <si>
    <t>有（全開）</t>
    <rPh sb="0" eb="1">
      <t>ユウ</t>
    </rPh>
    <rPh sb="2" eb="4">
      <t>ゼンカイ</t>
    </rPh>
    <phoneticPr fontId="1"/>
  </si>
  <si>
    <t>有（一部開）</t>
    <rPh sb="0" eb="1">
      <t>ユウ</t>
    </rPh>
    <rPh sb="2" eb="4">
      <t>イチブ</t>
    </rPh>
    <phoneticPr fontId="1"/>
  </si>
  <si>
    <t>有（全閉）</t>
    <rPh sb="0" eb="1">
      <t>ユウ</t>
    </rPh>
    <rPh sb="2" eb="3">
      <t>ゼン</t>
    </rPh>
    <rPh sb="3" eb="4">
      <t>ヘイ</t>
    </rPh>
    <phoneticPr fontId="1"/>
  </si>
  <si>
    <t>検査対象</t>
    <rPh sb="0" eb="2">
      <t>ケンサ</t>
    </rPh>
    <rPh sb="2" eb="4">
      <t>タイショウ</t>
    </rPh>
    <phoneticPr fontId="1"/>
  </si>
  <si>
    <t>寝具</t>
    <rPh sb="0" eb="2">
      <t>シング</t>
    </rPh>
    <phoneticPr fontId="1"/>
  </si>
  <si>
    <t>カーペット</t>
    <phoneticPr fontId="1"/>
  </si>
  <si>
    <t>畳</t>
    <rPh sb="0" eb="1">
      <t>タタミ</t>
    </rPh>
    <phoneticPr fontId="1"/>
  </si>
  <si>
    <t>その他</t>
    <rPh sb="2" eb="3">
      <t>タ</t>
    </rPh>
    <phoneticPr fontId="1"/>
  </si>
  <si>
    <t>検査方法</t>
    <rPh sb="0" eb="2">
      <t>ケンサ</t>
    </rPh>
    <rPh sb="2" eb="4">
      <t>ホウホウ</t>
    </rPh>
    <phoneticPr fontId="1"/>
  </si>
  <si>
    <t>有無(2)</t>
    <rPh sb="0" eb="2">
      <t>ウム</t>
    </rPh>
    <phoneticPr fontId="1"/>
  </si>
  <si>
    <t>有</t>
    <rPh sb="0" eb="1">
      <t>ユウ</t>
    </rPh>
    <phoneticPr fontId="1"/>
  </si>
  <si>
    <t>様式　２－１</t>
    <phoneticPr fontId="3"/>
  </si>
  <si>
    <t>学校環境衛生検査票「揮発性有機化合物」</t>
    <rPh sb="10" eb="13">
      <t>キハツセイ</t>
    </rPh>
    <rPh sb="13" eb="15">
      <t>ユウキ</t>
    </rPh>
    <rPh sb="15" eb="17">
      <t>カゴウ</t>
    </rPh>
    <rPh sb="17" eb="18">
      <t>ブツ</t>
    </rPh>
    <phoneticPr fontId="3"/>
  </si>
  <si>
    <t>（パッシブ法）</t>
    <rPh sb="5" eb="6">
      <t>ホウ</t>
    </rPh>
    <phoneticPr fontId="3"/>
  </si>
  <si>
    <t>採取教室等</t>
    <rPh sb="0" eb="1">
      <t>サイ</t>
    </rPh>
    <rPh sb="1" eb="2">
      <t>トリ</t>
    </rPh>
    <rPh sb="2" eb="3">
      <t>キョウ</t>
    </rPh>
    <rPh sb="3" eb="4">
      <t>シツ</t>
    </rPh>
    <rPh sb="4" eb="5">
      <t>トウ</t>
    </rPh>
    <phoneticPr fontId="3"/>
  </si>
  <si>
    <t>名称</t>
    <rPh sb="0" eb="2">
      <t>メイショウ</t>
    </rPh>
    <phoneticPr fontId="3"/>
  </si>
  <si>
    <t>換気
設備</t>
    <rPh sb="0" eb="2">
      <t>カンキ</t>
    </rPh>
    <rPh sb="3" eb="5">
      <t>セツビ</t>
    </rPh>
    <phoneticPr fontId="3"/>
  </si>
  <si>
    <t>建物
構造</t>
    <rPh sb="0" eb="2">
      <t>タテモノ</t>
    </rPh>
    <rPh sb="3" eb="5">
      <t>コウゾウ</t>
    </rPh>
    <phoneticPr fontId="3"/>
  </si>
  <si>
    <t>換気時間
（30分以上）</t>
    <rPh sb="0" eb="2">
      <t>カンキ</t>
    </rPh>
    <rPh sb="2" eb="4">
      <t>ジカン</t>
    </rPh>
    <rPh sb="8" eb="9">
      <t>フン</t>
    </rPh>
    <rPh sb="9" eb="11">
      <t>イジョウ</t>
    </rPh>
    <phoneticPr fontId="3"/>
  </si>
  <si>
    <t>*</t>
    <phoneticPr fontId="3"/>
  </si>
  <si>
    <t>閉鎖時間
（５時間以上）</t>
    <rPh sb="0" eb="2">
      <t>ヘイサ</t>
    </rPh>
    <rPh sb="2" eb="4">
      <t>ジカン</t>
    </rPh>
    <rPh sb="7" eb="11">
      <t>ジカンイジョウ</t>
    </rPh>
    <phoneticPr fontId="3"/>
  </si>
  <si>
    <t>**</t>
    <phoneticPr fontId="3"/>
  </si>
  <si>
    <t>採取時間・気温
（８時間以上）</t>
    <rPh sb="0" eb="2">
      <t>サイシュ</t>
    </rPh>
    <rPh sb="2" eb="4">
      <t>ジカン</t>
    </rPh>
    <rPh sb="5" eb="7">
      <t>キオン</t>
    </rPh>
    <phoneticPr fontId="3"/>
  </si>
  <si>
    <t>開始</t>
    <rPh sb="0" eb="2">
      <t>カイシ</t>
    </rPh>
    <phoneticPr fontId="3"/>
  </si>
  <si>
    <t>天候・室温</t>
    <rPh sb="0" eb="2">
      <t>テンコウ</t>
    </rPh>
    <rPh sb="3" eb="4">
      <t>シツ</t>
    </rPh>
    <phoneticPr fontId="3"/>
  </si>
  <si>
    <t>・</t>
    <phoneticPr fontId="3"/>
  </si>
  <si>
    <t>終了</t>
    <rPh sb="0" eb="2">
      <t>シュウリョウ</t>
    </rPh>
    <phoneticPr fontId="3"/>
  </si>
  <si>
    <t>天候・室温</t>
    <rPh sb="0" eb="2">
      <t>テンコウ</t>
    </rPh>
    <rPh sb="3" eb="4">
      <t>シツ</t>
    </rPh>
    <rPh sb="4" eb="5">
      <t>アツシ</t>
    </rPh>
    <phoneticPr fontId="3"/>
  </si>
  <si>
    <t>時間</t>
    <rPh sb="0" eb="2">
      <t>ジカン</t>
    </rPh>
    <phoneticPr fontId="3"/>
  </si>
  <si>
    <r>
      <t xml:space="preserve">ホルムアルデヒド
</t>
    </r>
    <r>
      <rPr>
        <sz val="8"/>
        <rFont val="ＭＳ 明朝"/>
        <family val="1"/>
        <charset val="128"/>
      </rPr>
      <t>（基準：100μg/㎥以下）</t>
    </r>
    <rPh sb="10" eb="12">
      <t>キジュン</t>
    </rPh>
    <rPh sb="20" eb="22">
      <t>イカ</t>
    </rPh>
    <phoneticPr fontId="3"/>
  </si>
  <si>
    <t>µg/㎥</t>
    <phoneticPr fontId="3"/>
  </si>
  <si>
    <t>児童生徒等がいない教室等において、30分以上換気の後5時間以上密閉してから採取し、ホルムアルデヒドにあっては高速液体クロマトグラフ法により、トルエン、キシレン、パラジクロロベンゼン、エチルベンゼン、スチレンにあってはガスクロマトグラフ-質量分析法により測定した場合に限り、その結果が基準値の1/2以下の場合には、以後教室等の環境に変化が認められない限り、次回からの検査を省略することができる。</t>
    <rPh sb="19" eb="20">
      <t>フン</t>
    </rPh>
    <rPh sb="20" eb="22">
      <t>イジョウ</t>
    </rPh>
    <rPh sb="22" eb="24">
      <t>カンキ</t>
    </rPh>
    <rPh sb="25" eb="26">
      <t>ノチ</t>
    </rPh>
    <rPh sb="27" eb="31">
      <t>ジカンイジョウ</t>
    </rPh>
    <rPh sb="31" eb="33">
      <t>ミッペイ</t>
    </rPh>
    <phoneticPr fontId="3"/>
  </si>
  <si>
    <r>
      <t xml:space="preserve">トルエン
</t>
    </r>
    <r>
      <rPr>
        <sz val="8"/>
        <rFont val="ＭＳ 明朝"/>
        <family val="1"/>
        <charset val="128"/>
      </rPr>
      <t>（基準：260μg/㎥以下）</t>
    </r>
    <r>
      <rPr>
        <sz val="11"/>
        <color theme="1"/>
        <rFont val="ＭＳ 明朝"/>
        <family val="2"/>
        <charset val="128"/>
      </rPr>
      <t/>
    </r>
    <rPh sb="6" eb="8">
      <t>キジュン</t>
    </rPh>
    <rPh sb="16" eb="18">
      <t>イカ</t>
    </rPh>
    <phoneticPr fontId="3"/>
  </si>
  <si>
    <r>
      <t xml:space="preserve">キシレン
</t>
    </r>
    <r>
      <rPr>
        <sz val="8"/>
        <rFont val="ＭＳ 明朝"/>
        <family val="1"/>
        <charset val="128"/>
      </rPr>
      <t>（基準：200μg/㎥以下）</t>
    </r>
    <r>
      <rPr>
        <sz val="11"/>
        <color theme="1"/>
        <rFont val="ＭＳ 明朝"/>
        <family val="2"/>
        <charset val="128"/>
      </rPr>
      <t/>
    </r>
    <rPh sb="6" eb="8">
      <t>キジュン</t>
    </rPh>
    <rPh sb="16" eb="18">
      <t>イカ</t>
    </rPh>
    <phoneticPr fontId="3"/>
  </si>
  <si>
    <r>
      <t xml:space="preserve">パラジクロロベンゼン
</t>
    </r>
    <r>
      <rPr>
        <sz val="8"/>
        <rFont val="ＭＳ 明朝"/>
        <family val="1"/>
        <charset val="128"/>
      </rPr>
      <t>（基準：240μg/㎥以下）</t>
    </r>
    <r>
      <rPr>
        <sz val="11"/>
        <color theme="1"/>
        <rFont val="ＭＳ 明朝"/>
        <family val="2"/>
        <charset val="128"/>
      </rPr>
      <t/>
    </r>
    <rPh sb="12" eb="14">
      <t>キジュン</t>
    </rPh>
    <rPh sb="22" eb="24">
      <t>イカ</t>
    </rPh>
    <phoneticPr fontId="3"/>
  </si>
  <si>
    <r>
      <t xml:space="preserve">エチルベンゼン
</t>
    </r>
    <r>
      <rPr>
        <sz val="8"/>
        <rFont val="ＭＳ 明朝"/>
        <family val="1"/>
        <charset val="128"/>
      </rPr>
      <t>（基準：3800μg/㎥以下）</t>
    </r>
    <r>
      <rPr>
        <sz val="11"/>
        <color theme="1"/>
        <rFont val="ＭＳ 明朝"/>
        <family val="2"/>
        <charset val="128"/>
      </rPr>
      <t/>
    </r>
    <rPh sb="9" eb="11">
      <t>キジュン</t>
    </rPh>
    <rPh sb="20" eb="22">
      <t>イカ</t>
    </rPh>
    <phoneticPr fontId="3"/>
  </si>
  <si>
    <r>
      <t xml:space="preserve">スチレン
</t>
    </r>
    <r>
      <rPr>
        <sz val="8"/>
        <rFont val="ＭＳ 明朝"/>
        <family val="1"/>
        <charset val="128"/>
      </rPr>
      <t>（基準：220μg/㎥以下）</t>
    </r>
    <r>
      <rPr>
        <sz val="11"/>
        <color theme="1"/>
        <rFont val="ＭＳ 明朝"/>
        <family val="2"/>
        <charset val="128"/>
      </rPr>
      <t/>
    </r>
    <rPh sb="6" eb="8">
      <t>キジュン</t>
    </rPh>
    <rPh sb="16" eb="18">
      <t>イカ</t>
    </rPh>
    <phoneticPr fontId="3"/>
  </si>
  <si>
    <t>*及び**は、それぞれ同じ日時となること。</t>
    <phoneticPr fontId="3"/>
  </si>
  <si>
    <t>※1は、必要と認める場合に行う。</t>
    <phoneticPr fontId="3"/>
  </si>
  <si>
    <t>建物構造</t>
    <rPh sb="0" eb="2">
      <t>タテモノ</t>
    </rPh>
    <rPh sb="2" eb="4">
      <t>コウゾウ</t>
    </rPh>
    <phoneticPr fontId="1"/>
  </si>
  <si>
    <t>木造</t>
    <rPh sb="0" eb="2">
      <t>モクゾウ</t>
    </rPh>
    <phoneticPr fontId="1"/>
  </si>
  <si>
    <t>鉄筋コンクリート</t>
    <rPh sb="0" eb="2">
      <t>テッキン</t>
    </rPh>
    <phoneticPr fontId="1"/>
  </si>
  <si>
    <t>鉄骨プレハブ</t>
    <rPh sb="0" eb="2">
      <t>テッコツ</t>
    </rPh>
    <phoneticPr fontId="1"/>
  </si>
  <si>
    <t>その他</t>
    <rPh sb="2" eb="3">
      <t>タ</t>
    </rPh>
    <phoneticPr fontId="1"/>
  </si>
  <si>
    <t>月日：間に「/」　月日と時間の間にスペース
時間：間に「:」　（例）9/20 14:20</t>
    <rPh sb="0" eb="2">
      <t>ツキヒ</t>
    </rPh>
    <rPh sb="3" eb="4">
      <t>カン</t>
    </rPh>
    <rPh sb="9" eb="11">
      <t>ツキヒ</t>
    </rPh>
    <rPh sb="12" eb="14">
      <t>ジカン</t>
    </rPh>
    <rPh sb="15" eb="16">
      <t>アイダ</t>
    </rPh>
    <rPh sb="22" eb="24">
      <t>ジカン</t>
    </rPh>
    <rPh sb="25" eb="26">
      <t>アイダ</t>
    </rPh>
    <rPh sb="32" eb="33">
      <t>レイ</t>
    </rPh>
    <phoneticPr fontId="1"/>
  </si>
  <si>
    <t>月日：間に「/」　月日と時間の間にスペース
時間：間に「:」　（例）9/20 14:20
天候：プルダウンから選択</t>
    <rPh sb="45" eb="47">
      <t>テンコウ</t>
    </rPh>
    <rPh sb="55" eb="57">
      <t>センタク</t>
    </rPh>
    <phoneticPr fontId="1"/>
  </si>
  <si>
    <t>運用上の注意点</t>
    <rPh sb="0" eb="2">
      <t>ウンヨウ</t>
    </rPh>
    <rPh sb="2" eb="3">
      <t>ジョウ</t>
    </rPh>
    <rPh sb="4" eb="7">
      <t>チュウイテン</t>
    </rPh>
    <phoneticPr fontId="1"/>
  </si>
  <si>
    <t>プラグロムが正常に動作しない可能性がありますので、以下の点にご留意ください。</t>
    <rPh sb="31" eb="33">
      <t>リュウイ</t>
    </rPh>
    <phoneticPr fontId="1"/>
  </si>
  <si>
    <r>
      <rPr>
        <sz val="12"/>
        <color theme="1"/>
        <rFont val="Segoe UI Symbol"/>
        <family val="2"/>
      </rPr>
      <t>②</t>
    </r>
    <r>
      <rPr>
        <sz val="12"/>
        <color theme="1"/>
        <rFont val="ＭＳ Ｐゴシック"/>
        <family val="2"/>
        <charset val="128"/>
      </rPr>
      <t>　各調査票の書式については変更しないでください。</t>
    </r>
    <rPh sb="2" eb="3">
      <t>カク</t>
    </rPh>
    <rPh sb="3" eb="6">
      <t>チョウサヒョウ</t>
    </rPh>
    <rPh sb="7" eb="9">
      <t>ショシキ</t>
    </rPh>
    <rPh sb="14" eb="16">
      <t>ヘンコウ</t>
    </rPh>
    <phoneticPr fontId="1"/>
  </si>
  <si>
    <t>　 　※セル、行などの追加や削除はしないようにお願いします。データの参照箇所がズレてしまい読み込みが出来なくなります。</t>
    <rPh sb="7" eb="8">
      <t>ギョウ</t>
    </rPh>
    <rPh sb="11" eb="13">
      <t>ツイカ</t>
    </rPh>
    <rPh sb="14" eb="16">
      <t>サクジョ</t>
    </rPh>
    <rPh sb="24" eb="25">
      <t>ネガ</t>
    </rPh>
    <rPh sb="34" eb="36">
      <t>サンショウ</t>
    </rPh>
    <rPh sb="36" eb="38">
      <t>カショ</t>
    </rPh>
    <rPh sb="45" eb="46">
      <t>ヨ</t>
    </rPh>
    <rPh sb="47" eb="48">
      <t>コ</t>
    </rPh>
    <rPh sb="50" eb="52">
      <t>デキ</t>
    </rPh>
    <phoneticPr fontId="1"/>
  </si>
  <si>
    <t>各調査票に必要事項を入力すると、対応する一覧表が自動的に作成されます。</t>
    <rPh sb="0" eb="4">
      <t>カクチョウサヒョウ</t>
    </rPh>
    <rPh sb="5" eb="7">
      <t>ヒツヨウ</t>
    </rPh>
    <rPh sb="7" eb="9">
      <t>ジコウ</t>
    </rPh>
    <rPh sb="10" eb="12">
      <t>ニュウリョク</t>
    </rPh>
    <rPh sb="16" eb="18">
      <t>タイオウ</t>
    </rPh>
    <rPh sb="20" eb="22">
      <t>イチラン</t>
    </rPh>
    <rPh sb="22" eb="23">
      <t>ヒョウ</t>
    </rPh>
    <rPh sb="24" eb="27">
      <t>ジドウテキ</t>
    </rPh>
    <rPh sb="28" eb="30">
      <t>サクセイ</t>
    </rPh>
    <phoneticPr fontId="1"/>
  </si>
  <si>
    <t>年間の結果集計については、この一覧表を電子的に集計処理いたします。</t>
    <rPh sb="0" eb="2">
      <t>ネンカン</t>
    </rPh>
    <rPh sb="3" eb="5">
      <t>ケッカ</t>
    </rPh>
    <rPh sb="5" eb="7">
      <t>シュウケイ</t>
    </rPh>
    <rPh sb="15" eb="18">
      <t>イチランヒョウ</t>
    </rPh>
    <rPh sb="19" eb="22">
      <t>デンシテキ</t>
    </rPh>
    <rPh sb="23" eb="25">
      <t>シュウケイ</t>
    </rPh>
    <rPh sb="25" eb="27">
      <t>ショリ</t>
    </rPh>
    <phoneticPr fontId="1"/>
  </si>
  <si>
    <r>
      <t>　　　※</t>
    </r>
    <r>
      <rPr>
        <sz val="10"/>
        <color theme="1"/>
        <rFont val="ＭＳ Ｐゴシック"/>
        <family val="3"/>
        <charset val="128"/>
      </rPr>
      <t xml:space="preserve"> 『選択リスト』からコピーしていただくと確実です。</t>
    </r>
    <r>
      <rPr>
        <sz val="10"/>
        <color theme="1"/>
        <rFont val="ＭＳ Ｐゴシック"/>
        <family val="2"/>
        <charset val="128"/>
      </rPr>
      <t>少しでも違った名称を入力された場合、識別されません。</t>
    </r>
    <rPh sb="6" eb="8">
      <t>センタク</t>
    </rPh>
    <rPh sb="24" eb="26">
      <t>カクジツ</t>
    </rPh>
    <rPh sb="29" eb="30">
      <t>スコ</t>
    </rPh>
    <rPh sb="33" eb="34">
      <t>チガ</t>
    </rPh>
    <rPh sb="36" eb="38">
      <t>メイショウ</t>
    </rPh>
    <rPh sb="39" eb="41">
      <t>ニュウリョク</t>
    </rPh>
    <rPh sb="44" eb="46">
      <t>バアイ</t>
    </rPh>
    <rPh sb="47" eb="49">
      <t>シキベツ</t>
    </rPh>
    <phoneticPr fontId="1"/>
  </si>
  <si>
    <r>
      <rPr>
        <sz val="12"/>
        <color theme="1"/>
        <rFont val="Segoe UI Symbol"/>
        <family val="2"/>
      </rPr>
      <t>③</t>
    </r>
    <r>
      <rPr>
        <sz val="12"/>
        <color theme="1"/>
        <rFont val="ＭＳ Ｐゴシック"/>
        <family val="2"/>
        <charset val="128"/>
      </rPr>
      <t>　ファイルのシート名の変更や削除又は追加しないようにしてください。</t>
    </r>
    <rPh sb="10" eb="11">
      <t>メイ</t>
    </rPh>
    <rPh sb="12" eb="14">
      <t>ヘンコウ</t>
    </rPh>
    <rPh sb="15" eb="17">
      <t>サクジョ</t>
    </rPh>
    <rPh sb="17" eb="18">
      <t>マタ</t>
    </rPh>
    <rPh sb="19" eb="21">
      <t>ツイカ</t>
    </rPh>
    <phoneticPr fontId="1"/>
  </si>
  <si>
    <t>　　　※上半期、下半期などで分けた場合、正常にプログラム処理されません。</t>
    <rPh sb="4" eb="7">
      <t>カミハンキ</t>
    </rPh>
    <rPh sb="8" eb="11">
      <t>シモハンキ</t>
    </rPh>
    <rPh sb="14" eb="15">
      <t>ワ</t>
    </rPh>
    <rPh sb="17" eb="19">
      <t>バアイ</t>
    </rPh>
    <rPh sb="20" eb="22">
      <t>セイジョウ</t>
    </rPh>
    <rPh sb="28" eb="30">
      <t>ショリ</t>
    </rPh>
    <phoneticPr fontId="1"/>
  </si>
  <si>
    <r>
      <rPr>
        <sz val="12"/>
        <rFont val="Segoe UI Symbol"/>
        <family val="2"/>
      </rPr>
      <t>⑤</t>
    </r>
    <r>
      <rPr>
        <sz val="12"/>
        <rFont val="ＭＳ Ｐゴシック"/>
        <family val="2"/>
        <charset val="128"/>
      </rPr>
      <t>　各学校年間を通して１つのファイルに結果入力をお願いします。</t>
    </r>
    <rPh sb="2" eb="5">
      <t>カクガッコウ</t>
    </rPh>
    <rPh sb="5" eb="7">
      <t>ネンカン</t>
    </rPh>
    <rPh sb="8" eb="9">
      <t>トオ</t>
    </rPh>
    <rPh sb="19" eb="21">
      <t>ケッカ</t>
    </rPh>
    <rPh sb="21" eb="23">
      <t>ニュウリョク</t>
    </rPh>
    <rPh sb="25" eb="26">
      <t>ネガ</t>
    </rPh>
    <phoneticPr fontId="1"/>
  </si>
  <si>
    <r>
      <rPr>
        <sz val="12"/>
        <rFont val="Segoe UI Symbol"/>
        <family val="2"/>
      </rPr>
      <t>①</t>
    </r>
    <r>
      <rPr>
        <sz val="12"/>
        <rFont val="ＭＳ Ｐゴシック"/>
        <family val="2"/>
        <charset val="128"/>
      </rPr>
      <t>　ファイル名を各学校名に変更して保存する。この際、『学校一覧リスト』にある名称を使用してください。</t>
    </r>
    <rPh sb="6" eb="7">
      <t>メイ</t>
    </rPh>
    <rPh sb="8" eb="12">
      <t>カクガッコウメイ</t>
    </rPh>
    <rPh sb="13" eb="15">
      <t>ヘンコウ</t>
    </rPh>
    <rPh sb="17" eb="19">
      <t>ホゾン</t>
    </rPh>
    <rPh sb="24" eb="25">
      <t>サイ</t>
    </rPh>
    <rPh sb="27" eb="31">
      <t>ガッコウイチラン</t>
    </rPh>
    <rPh sb="38" eb="40">
      <t>メイショウ</t>
    </rPh>
    <rPh sb="41" eb="43">
      <t>シヨウ</t>
    </rPh>
    <phoneticPr fontId="1"/>
  </si>
  <si>
    <r>
      <rPr>
        <sz val="12"/>
        <color theme="1"/>
        <rFont val="Segoe UI Symbol"/>
        <family val="2"/>
      </rPr>
      <t>④</t>
    </r>
    <r>
      <rPr>
        <sz val="12"/>
        <color theme="1"/>
        <rFont val="ＭＳ Ｐゴシック"/>
        <family val="2"/>
        <charset val="128"/>
      </rPr>
      <t>　プールや換気などの年２回検査を実施した場合、１回目の結果は</t>
    </r>
    <r>
      <rPr>
        <sz val="12"/>
        <color theme="1"/>
        <rFont val="Segoe UI Symbol"/>
        <family val="2"/>
      </rPr>
      <t>①</t>
    </r>
    <r>
      <rPr>
        <sz val="12"/>
        <color theme="1"/>
        <rFont val="ＭＳ Ｐゴシック"/>
        <family val="2"/>
        <charset val="128"/>
      </rPr>
      <t>に２回目の結果は</t>
    </r>
    <r>
      <rPr>
        <sz val="12"/>
        <color theme="1"/>
        <rFont val="Segoe UI Symbol"/>
        <family val="2"/>
      </rPr>
      <t>②</t>
    </r>
    <r>
      <rPr>
        <sz val="12"/>
        <color theme="1"/>
        <rFont val="ＭＳ Ｐゴシック"/>
        <family val="2"/>
        <charset val="128"/>
      </rPr>
      <t>の各シートにそれぞれ入力してください。</t>
    </r>
    <rPh sb="6" eb="8">
      <t>カンキ</t>
    </rPh>
    <rPh sb="11" eb="12">
      <t>ネン</t>
    </rPh>
    <rPh sb="13" eb="14">
      <t>カイ</t>
    </rPh>
    <rPh sb="14" eb="16">
      <t>ケンサ</t>
    </rPh>
    <rPh sb="17" eb="19">
      <t>ジッシ</t>
    </rPh>
    <rPh sb="21" eb="23">
      <t>バアイ</t>
    </rPh>
    <rPh sb="25" eb="27">
      <t>カイメ</t>
    </rPh>
    <rPh sb="28" eb="30">
      <t>ケッカ</t>
    </rPh>
    <rPh sb="34" eb="36">
      <t>カイメ</t>
    </rPh>
    <rPh sb="37" eb="39">
      <t>ケッカ</t>
    </rPh>
    <rPh sb="42" eb="43">
      <t>カク</t>
    </rPh>
    <rPh sb="51" eb="53">
      <t>ニュウリョク</t>
    </rPh>
    <phoneticPr fontId="1"/>
  </si>
  <si>
    <t>（例）  飯山高等学校.xlsx</t>
    <rPh sb="1" eb="2">
      <t>レイ</t>
    </rPh>
    <phoneticPr fontId="1"/>
  </si>
  <si>
    <t>酵素免疫法（ELISA法）</t>
    <rPh sb="0" eb="2">
      <t>コウソ</t>
    </rPh>
    <rPh sb="2" eb="5">
      <t>メンエキホウ</t>
    </rPh>
    <rPh sb="11" eb="12">
      <t>ホウ</t>
    </rPh>
    <phoneticPr fontId="1"/>
  </si>
  <si>
    <t>匹数計測法</t>
    <rPh sb="0" eb="1">
      <t>ヒキ</t>
    </rPh>
    <rPh sb="1" eb="2">
      <t>スウ</t>
    </rPh>
    <rPh sb="2" eb="4">
      <t>ケイソク</t>
    </rPh>
    <rPh sb="4" eb="5">
      <t>ホウ</t>
    </rPh>
    <phoneticPr fontId="1"/>
  </si>
  <si>
    <t>簡易法（MC法）</t>
    <rPh sb="0" eb="2">
      <t>カンイ</t>
    </rPh>
    <rPh sb="2" eb="3">
      <t>ホウ</t>
    </rPh>
    <rPh sb="6" eb="7">
      <t>ホウ</t>
    </rPh>
    <phoneticPr fontId="1"/>
  </si>
  <si>
    <t>井水</t>
    <rPh sb="0" eb="2">
      <t>イスイ</t>
    </rPh>
    <phoneticPr fontId="1"/>
  </si>
  <si>
    <t>簡易版</t>
  </si>
  <si>
    <t>黒板検査用色票　</t>
    <phoneticPr fontId="1"/>
  </si>
  <si>
    <t>良</t>
    <rPh sb="0" eb="1">
      <t>リョウ</t>
    </rPh>
    <phoneticPr fontId="1"/>
  </si>
  <si>
    <t>不良</t>
    <rPh sb="0" eb="2">
      <t>フリョウ</t>
    </rPh>
    <phoneticPr fontId="1"/>
  </si>
  <si>
    <t>黒板調査方法</t>
    <rPh sb="0" eb="2">
      <t>コクバン</t>
    </rPh>
    <rPh sb="2" eb="6">
      <t>チョウサホウホウ</t>
    </rPh>
    <phoneticPr fontId="1"/>
  </si>
  <si>
    <t>黒板評価</t>
    <rPh sb="0" eb="2">
      <t>コクバン</t>
    </rPh>
    <rPh sb="2" eb="4">
      <t>ヒョウカ</t>
    </rPh>
    <phoneticPr fontId="1"/>
  </si>
  <si>
    <t>割れ</t>
    <phoneticPr fontId="1"/>
  </si>
  <si>
    <t>腫れ</t>
    <phoneticPr fontId="1"/>
  </si>
  <si>
    <t>ひび</t>
    <phoneticPr fontId="1"/>
  </si>
  <si>
    <t>反り</t>
    <phoneticPr fontId="1"/>
  </si>
  <si>
    <t>その他</t>
  </si>
  <si>
    <t>その他</t>
    <phoneticPr fontId="1"/>
  </si>
  <si>
    <t>ピンホール</t>
    <phoneticPr fontId="1"/>
  </si>
  <si>
    <t>さび</t>
    <phoneticPr fontId="1"/>
  </si>
  <si>
    <t>はがれ</t>
    <phoneticPr fontId="1"/>
  </si>
  <si>
    <t>黒板外観の状況</t>
    <rPh sb="0" eb="2">
      <t>コクバン</t>
    </rPh>
    <rPh sb="2" eb="4">
      <t>ガイカン</t>
    </rPh>
    <rPh sb="5" eb="7">
      <t>ジョウキョウ</t>
    </rPh>
    <phoneticPr fontId="1"/>
  </si>
  <si>
    <t>ふき取り面の磨耗</t>
    <phoneticPr fontId="1"/>
  </si>
  <si>
    <t>破損</t>
    <phoneticPr fontId="1"/>
  </si>
  <si>
    <t>黒板拭きの状況</t>
    <rPh sb="0" eb="3">
      <t>コクバンフ</t>
    </rPh>
    <rPh sb="5" eb="7">
      <t>ジョウキョウ</t>
    </rPh>
    <phoneticPr fontId="1"/>
  </si>
  <si>
    <t>黒板クリーナーの状況</t>
    <rPh sb="0" eb="2">
      <t>コクバン</t>
    </rPh>
    <rPh sb="8" eb="10">
      <t>ジョウキョウ</t>
    </rPh>
    <phoneticPr fontId="1"/>
  </si>
  <si>
    <t>故障</t>
    <phoneticPr fontId="1"/>
  </si>
  <si>
    <t>清掃不良</t>
    <phoneticPr fontId="1"/>
  </si>
  <si>
    <t>有（随時稼働）</t>
    <rPh sb="0" eb="1">
      <t>ユウ</t>
    </rPh>
    <rPh sb="2" eb="4">
      <t>ズイジ</t>
    </rPh>
    <rPh sb="4" eb="6">
      <t>カドウ</t>
    </rPh>
    <phoneticPr fontId="1"/>
  </si>
  <si>
    <t>私立高校・専門学校</t>
    <rPh sb="0" eb="2">
      <t>シリツ</t>
    </rPh>
    <rPh sb="2" eb="4">
      <t>コウコウ</t>
    </rPh>
    <rPh sb="5" eb="9">
      <t>センモンガッコウ</t>
    </rPh>
    <phoneticPr fontId="1"/>
  </si>
  <si>
    <t>長野市立長野高等学校</t>
    <rPh sb="6" eb="10">
      <t>コウトウガッコウ</t>
    </rPh>
    <phoneticPr fontId="2"/>
  </si>
  <si>
    <t>長野清泉女学院中学・高等学校</t>
  </si>
  <si>
    <t>学校法人長野日本大学学園
長野日本大学高等学校・長野日本大学中学校</t>
    <rPh sb="0" eb="4">
      <t>ガッコウホウジン</t>
    </rPh>
    <rPh sb="4" eb="6">
      <t>ナガノ</t>
    </rPh>
    <phoneticPr fontId="2"/>
  </si>
  <si>
    <t>学校法人長野日本大学学園 長野日本大学小学校</t>
  </si>
  <si>
    <t>文化学園長野中学・高等学校</t>
  </si>
  <si>
    <t>長野工業高等専門学校</t>
  </si>
  <si>
    <t>黄色セル：
手入力</t>
    <rPh sb="0" eb="2">
      <t>キイロ</t>
    </rPh>
    <rPh sb="6" eb="9">
      <t>テニュウリョク</t>
    </rPh>
    <phoneticPr fontId="1"/>
  </si>
  <si>
    <t>ピンクセル：
プルダウンより選択</t>
    <rPh sb="14" eb="16">
      <t>センタク</t>
    </rPh>
    <phoneticPr fontId="1"/>
  </si>
  <si>
    <t>場所</t>
    <rPh sb="0" eb="2">
      <t>バショ</t>
    </rPh>
    <phoneticPr fontId="1"/>
  </si>
  <si>
    <t>館</t>
    <rPh sb="0" eb="1">
      <t>ヤカタ</t>
    </rPh>
    <phoneticPr fontId="1"/>
  </si>
  <si>
    <t>棟</t>
    <rPh sb="0" eb="1">
      <t>トウ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</si>
  <si>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</si>
  <si>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</si>
  <si>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</si>
  <si>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</si>
  <si>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換気設備が恒常的に稼動している場合には、稼動したまま採取することも可能ですが、基準値の1/2以下の場合であっても次回からの検査を省略できません。</t>
    <rPh sb="0" eb="2">
      <t>カンキ</t>
    </rPh>
    <rPh sb="2" eb="4">
      <t>セツビ</t>
    </rPh>
    <rPh sb="5" eb="8">
      <t>コウジョウテキ</t>
    </rPh>
    <rPh sb="9" eb="11">
      <t>カドウ</t>
    </rPh>
    <rPh sb="15" eb="17">
      <t>バアイ</t>
    </rPh>
    <rPh sb="20" eb="22">
      <t>カドウ</t>
    </rPh>
    <rPh sb="26" eb="28">
      <t>サイシュ</t>
    </rPh>
    <rPh sb="33" eb="35">
      <t>カノウ</t>
    </rPh>
    <rPh sb="39" eb="42">
      <t>キジュンチ</t>
    </rPh>
    <rPh sb="46" eb="48">
      <t>イカ</t>
    </rPh>
    <rPh sb="49" eb="51">
      <t>バアイ</t>
    </rPh>
    <rPh sb="56" eb="58">
      <t>ジカイ</t>
    </rPh>
    <rPh sb="61" eb="63">
      <t>ケンサ</t>
    </rPh>
    <rPh sb="64" eb="66">
      <t>ショウリャク</t>
    </rPh>
    <phoneticPr fontId="1"/>
  </si>
  <si>
    <t>「館」or「棟」
プルダウンより選択</t>
    <rPh sb="1" eb="2">
      <t>ヤカタ</t>
    </rPh>
    <rPh sb="6" eb="7">
      <t>トウ</t>
    </rPh>
    <phoneticPr fontId="1"/>
  </si>
  <si>
    <t>換気時間は自動で計算されます</t>
    <rPh sb="0" eb="4">
      <t>カンキジカン</t>
    </rPh>
    <rPh sb="5" eb="7">
      <t>ジドウ</t>
    </rPh>
    <rPh sb="8" eb="10">
      <t>ケイサン</t>
    </rPh>
    <phoneticPr fontId="1"/>
  </si>
  <si>
    <t>若里　太郎</t>
    <rPh sb="0" eb="2">
      <t>ワカサト</t>
    </rPh>
    <rPh sb="3" eb="5">
      <t>タロウ</t>
    </rPh>
    <phoneticPr fontId="1"/>
  </si>
  <si>
    <t>長野　花子</t>
    <rPh sb="0" eb="2">
      <t>ナガノ</t>
    </rPh>
    <rPh sb="3" eb="5">
      <t>ハナコ</t>
    </rPh>
    <phoneticPr fontId="1"/>
  </si>
  <si>
    <t>木</t>
    <rPh sb="0" eb="1">
      <t>キ</t>
    </rPh>
    <phoneticPr fontId="1"/>
  </si>
  <si>
    <t>北</t>
    <rPh sb="0" eb="1">
      <t>キタ</t>
    </rPh>
    <phoneticPr fontId="1"/>
  </si>
  <si>
    <t>長野市立信州高等学校</t>
    <rPh sb="0" eb="2">
      <t>ナガノ</t>
    </rPh>
    <rPh sb="2" eb="3">
      <t>シ</t>
    </rPh>
    <rPh sb="3" eb="4">
      <t>リツ</t>
    </rPh>
    <rPh sb="4" eb="6">
      <t>シンシュウ</t>
    </rPh>
    <rPh sb="6" eb="10">
      <t>コウトウガッコウ</t>
    </rPh>
    <phoneticPr fontId="1"/>
  </si>
  <si>
    <t>講義室</t>
    <rPh sb="0" eb="3">
      <t>コウギシツ</t>
    </rPh>
    <phoneticPr fontId="1"/>
  </si>
  <si>
    <t>基準値以下で、特に問題はありません。
私用前後や定期的な換気をお願いします。</t>
    <rPh sb="0" eb="3">
      <t>キジュンチ</t>
    </rPh>
    <rPh sb="3" eb="5">
      <t>イカ</t>
    </rPh>
    <rPh sb="7" eb="8">
      <t>トク</t>
    </rPh>
    <rPh sb="9" eb="11">
      <t>モンダイ</t>
    </rPh>
    <rPh sb="19" eb="23">
      <t>シヨウゼンゴ</t>
    </rPh>
    <rPh sb="24" eb="27">
      <t>テイキテキ</t>
    </rPh>
    <rPh sb="28" eb="30">
      <t>カンキ</t>
    </rPh>
    <rPh sb="32" eb="33">
      <t>ネガ</t>
    </rPh>
    <phoneticPr fontId="1"/>
  </si>
  <si>
    <t>（注）検査機関に依頼した場合は、結果を転記すること。（検査機関名：　　　　　　　　　　　　　　　　　　）</t>
    <rPh sb="1" eb="2">
      <t>チュウ</t>
    </rPh>
    <rPh sb="3" eb="5">
      <t>ケンサ</t>
    </rPh>
    <rPh sb="5" eb="7">
      <t>キカン</t>
    </rPh>
    <rPh sb="8" eb="10">
      <t>イライ</t>
    </rPh>
    <rPh sb="12" eb="14">
      <t>バアイ</t>
    </rPh>
    <rPh sb="16" eb="18">
      <t>ケッカ</t>
    </rPh>
    <rPh sb="19" eb="21">
      <t>テンキ</t>
    </rPh>
    <rPh sb="27" eb="29">
      <t>ケンサ</t>
    </rPh>
    <rPh sb="29" eb="31">
      <t>キカン</t>
    </rPh>
    <rPh sb="31" eb="32">
      <t>メイ</t>
    </rPh>
    <phoneticPr fontId="3"/>
  </si>
  <si>
    <t>）</t>
    <phoneticPr fontId="1"/>
  </si>
  <si>
    <t>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</si>
</sst>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yyyy/m/d\ h:mm;@"/>
    <numFmt numFmtId="177" formatCode="h:mm;@"/>
    <numFmt numFmtId="178" formatCode="h&quot;時&quot;mm&quot;分&quot;;@"/>
    <numFmt numFmtId="179" formatCode="m/d\ h:mm;@"/>
    <numFmt numFmtId="180" formatCode="[h]:mm"/>
  </numFmts>
  <fonts count="33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HGｺﾞｼｯｸM"/>
      <family val="3"/>
      <charset val="128"/>
    </font>
    <font>
      <sz val="9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2"/>
      <name val="Arial"/>
      <family val="2"/>
    </font>
    <font>
      <sz val="12"/>
      <name val="游ゴシック Light"/>
      <family val="3"/>
      <charset val="128"/>
    </font>
    <font>
      <sz val="12"/>
      <name val="Segoe UI Symbol"/>
      <family val="2"/>
    </font>
    <font>
      <sz val="12"/>
      <color theme="1"/>
      <name val="Arial"/>
      <family val="2"/>
    </font>
    <font>
      <sz val="12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2"/>
      <color theme="1"/>
      <name val="Segoe UI Symbol"/>
      <family val="2"/>
    </font>
    <font>
      <sz val="10"/>
      <color theme="1"/>
      <name val="ＭＳ Ｐゴシック"/>
      <family val="3"/>
      <charset val="128"/>
    </font>
    <font>
      <b/>
      <sz val="12"/>
      <color rgb="FFFF0000"/>
      <name val="游ゴシック Light"/>
      <family val="3"/>
      <charset val="128"/>
    </font>
    <font>
      <sz val="12"/>
      <color theme="1"/>
      <name val="游ゴシック"/>
      <family val="2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.5"/>
      <name val="ＭＳ 明朝"/>
      <family val="1"/>
      <charset val="128"/>
    </font>
    <font>
      <sz val="8.5"/>
      <color theme="1"/>
      <name val="ＭＳ 明朝"/>
      <family val="1"/>
      <charset val="128"/>
    </font>
    <font>
      <sz val="8.5"/>
      <color theme="1"/>
      <name val="ＭＳ 明朝"/>
      <family val="2"/>
      <charset val="128"/>
    </font>
    <font>
      <sz val="8.5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EB"/>
        <bgColor indexed="64"/>
      </patternFill>
    </fill>
    <fill>
      <patternFill patternType="solid">
        <fgColor rgb="FFF0DCE6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thin">
        <color indexed="64"/>
      </top>
      <bottom/>
      <diagonal/>
    </border>
    <border>
      <left style="medium">
        <color indexed="64"/>
      </left>
      <right style="thin">
        <color theme="1"/>
      </right>
      <top/>
      <bottom/>
      <diagonal/>
    </border>
    <border>
      <left style="medium">
        <color indexed="64"/>
      </left>
      <right style="thin">
        <color theme="1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 style="double">
        <color theme="1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double">
        <color theme="1"/>
      </bottom>
      <diagonal style="thin">
        <color indexed="64"/>
      </diagonal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234">
    <xf numFmtId="0" fontId="0" fillId="0" borderId="0" xfId="0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shrinkToFi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49" fontId="5" fillId="0" borderId="0" xfId="0" applyNumberFormat="1" applyFont="1">
      <alignment vertical="center"/>
    </xf>
    <xf numFmtId="0" fontId="7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horizontal="right" vertical="center"/>
    </xf>
    <xf numFmtId="0" fontId="11" fillId="0" borderId="0" xfId="2" applyFont="1">
      <alignment vertical="center"/>
    </xf>
    <xf numFmtId="0" fontId="11" fillId="0" borderId="13" xfId="2" applyFont="1" applyBorder="1" applyAlignment="1">
      <alignment vertical="center" shrinkToFit="1"/>
    </xf>
    <xf numFmtId="0" fontId="11" fillId="0" borderId="18" xfId="2" applyFont="1" applyBorder="1" applyAlignment="1">
      <alignment vertical="center" shrinkToFit="1"/>
    </xf>
    <xf numFmtId="0" fontId="6" fillId="0" borderId="0" xfId="1" applyFont="1" applyAlignment="1">
      <alignment horizontal="left" vertical="center" shrinkToFit="1"/>
    </xf>
    <xf numFmtId="0" fontId="6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14" fillId="0" borderId="0" xfId="2" applyFont="1" applyAlignment="1">
      <alignment vertical="center" wrapText="1"/>
    </xf>
    <xf numFmtId="0" fontId="12" fillId="0" borderId="18" xfId="2" applyFont="1" applyBorder="1" applyAlignment="1">
      <alignment horizontal="right" vertical="top" shrinkToFit="1"/>
    </xf>
    <xf numFmtId="0" fontId="12" fillId="0" borderId="13" xfId="2" applyFont="1" applyBorder="1" applyAlignment="1">
      <alignment horizontal="right" vertical="top" shrinkToFit="1"/>
    </xf>
    <xf numFmtId="0" fontId="12" fillId="0" borderId="13" xfId="2" applyFont="1" applyBorder="1" applyAlignment="1">
      <alignment vertical="center" shrinkToFit="1"/>
    </xf>
    <xf numFmtId="0" fontId="14" fillId="0" borderId="16" xfId="2" applyFont="1" applyBorder="1" applyAlignment="1">
      <alignment vertical="center" shrinkToFit="1"/>
    </xf>
    <xf numFmtId="0" fontId="14" fillId="0" borderId="18" xfId="2" applyFont="1" applyBorder="1">
      <alignment vertical="center"/>
    </xf>
    <xf numFmtId="0" fontId="12" fillId="0" borderId="18" xfId="2" applyFont="1" applyBorder="1" applyAlignment="1">
      <alignment vertical="center" shrinkToFit="1"/>
    </xf>
    <xf numFmtId="0" fontId="14" fillId="0" borderId="21" xfId="2" applyFont="1" applyBorder="1" applyAlignment="1">
      <alignment vertical="center" shrinkToFit="1"/>
    </xf>
    <xf numFmtId="38" fontId="13" fillId="0" borderId="14" xfId="3" applyFont="1" applyBorder="1" applyAlignment="1" applyProtection="1">
      <alignment vertical="center" shrinkToFit="1"/>
    </xf>
    <xf numFmtId="38" fontId="13" fillId="0" borderId="29" xfId="3" applyFont="1" applyBorder="1" applyAlignment="1" applyProtection="1">
      <alignment vertical="center" shrinkToFit="1"/>
    </xf>
    <xf numFmtId="0" fontId="4" fillId="0" borderId="49" xfId="0" applyFont="1" applyBorder="1" applyAlignment="1">
      <alignment horizontal="right" vertical="center"/>
    </xf>
    <xf numFmtId="0" fontId="6" fillId="0" borderId="50" xfId="1" applyFont="1" applyBorder="1" applyAlignment="1">
      <alignment horizontal="left" vertical="center" shrinkToFit="1"/>
    </xf>
    <xf numFmtId="0" fontId="4" fillId="0" borderId="51" xfId="0" applyFont="1" applyBorder="1" applyAlignment="1">
      <alignment horizontal="right" vertical="center"/>
    </xf>
    <xf numFmtId="0" fontId="6" fillId="0" borderId="52" xfId="1" applyFont="1" applyBorder="1" applyAlignment="1">
      <alignment horizontal="left" vertical="center" shrinkToFit="1"/>
    </xf>
    <xf numFmtId="0" fontId="6" fillId="0" borderId="52" xfId="1" applyFont="1" applyBorder="1" applyAlignment="1">
      <alignment horizontal="left" vertical="center"/>
    </xf>
    <xf numFmtId="0" fontId="5" fillId="0" borderId="52" xfId="1" applyFont="1" applyBorder="1" applyAlignment="1">
      <alignment horizontal="left" vertical="center" shrinkToFit="1"/>
    </xf>
    <xf numFmtId="0" fontId="6" fillId="0" borderId="52" xfId="0" applyFont="1" applyBorder="1" applyAlignment="1">
      <alignment horizontal="left" vertical="center" shrinkToFit="1"/>
    </xf>
    <xf numFmtId="0" fontId="5" fillId="0" borderId="52" xfId="0" applyFont="1" applyBorder="1" applyAlignment="1">
      <alignment horizontal="left" vertical="center" shrinkToFit="1"/>
    </xf>
    <xf numFmtId="0" fontId="4" fillId="0" borderId="53" xfId="0" applyFont="1" applyBorder="1" applyAlignment="1">
      <alignment horizontal="right" vertical="center"/>
    </xf>
    <xf numFmtId="0" fontId="6" fillId="0" borderId="54" xfId="0" applyFont="1" applyBorder="1" applyAlignment="1">
      <alignment horizontal="left" vertical="center" shrinkToFit="1"/>
    </xf>
    <xf numFmtId="0" fontId="4" fillId="0" borderId="55" xfId="0" applyFont="1" applyBorder="1" applyAlignment="1">
      <alignment horizontal="right" vertical="center"/>
    </xf>
    <xf numFmtId="0" fontId="6" fillId="0" borderId="56" xfId="1" applyFont="1" applyBorder="1" applyAlignment="1">
      <alignment horizontal="left" vertical="center" shrinkToFit="1"/>
    </xf>
    <xf numFmtId="0" fontId="6" fillId="0" borderId="50" xfId="0" applyFont="1" applyBorder="1" applyAlignment="1">
      <alignment horizontal="left" vertical="center" shrinkToFit="1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49" fontId="16" fillId="0" borderId="0" xfId="0" applyNumberFormat="1" applyFont="1">
      <alignment vertical="center"/>
    </xf>
    <xf numFmtId="0" fontId="19" fillId="0" borderId="0" xfId="1" applyFont="1" applyAlignment="1">
      <alignment horizontal="left" vertical="center" shrinkToFit="1"/>
    </xf>
    <xf numFmtId="0" fontId="19" fillId="0" borderId="0" xfId="0" applyFont="1">
      <alignment vertical="center"/>
    </xf>
    <xf numFmtId="0" fontId="19" fillId="0" borderId="0" xfId="1" applyFont="1" applyAlignment="1">
      <alignment horizontal="left" vertical="center"/>
    </xf>
    <xf numFmtId="0" fontId="16" fillId="0" borderId="0" xfId="1" applyFont="1" applyAlignment="1">
      <alignment horizontal="left" vertical="center" shrinkToFit="1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 shrinkToFit="1"/>
    </xf>
    <xf numFmtId="0" fontId="16" fillId="0" borderId="0" xfId="0" applyFont="1" applyAlignment="1">
      <alignment horizontal="left" vertical="center" shrinkToFit="1"/>
    </xf>
    <xf numFmtId="0" fontId="22" fillId="0" borderId="0" xfId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25" fillId="0" borderId="0" xfId="0" applyFont="1" applyAlignment="1">
      <alignment horizontal="left" vertical="center"/>
    </xf>
    <xf numFmtId="0" fontId="26" fillId="0" borderId="0" xfId="0" applyFont="1">
      <alignment vertical="center"/>
    </xf>
    <xf numFmtId="38" fontId="13" fillId="0" borderId="27" xfId="3" applyFont="1" applyBorder="1" applyAlignment="1" applyProtection="1">
      <alignment vertical="center" shrinkToFit="1"/>
    </xf>
    <xf numFmtId="0" fontId="13" fillId="0" borderId="14" xfId="2" applyFont="1" applyBorder="1" applyAlignment="1">
      <alignment vertical="center" shrinkToFit="1"/>
    </xf>
    <xf numFmtId="0" fontId="11" fillId="0" borderId="13" xfId="2" applyFont="1" applyBorder="1" applyAlignment="1" applyProtection="1">
      <alignment horizontal="center" vertical="center" shrinkToFit="1"/>
      <protection locked="0"/>
    </xf>
    <xf numFmtId="0" fontId="14" fillId="0" borderId="0" xfId="2" applyFont="1" applyAlignment="1">
      <alignment horizontal="left" vertical="center" wrapText="1"/>
    </xf>
    <xf numFmtId="0" fontId="11" fillId="0" borderId="0" xfId="2" applyFont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14" fillId="0" borderId="1" xfId="2" applyFont="1" applyBorder="1" applyAlignment="1">
      <alignment horizontal="left" vertical="center" wrapText="1"/>
    </xf>
    <xf numFmtId="0" fontId="11" fillId="0" borderId="16" xfId="2" applyFont="1" applyBorder="1" applyAlignment="1" applyProtection="1">
      <alignment horizontal="center" vertical="center" shrinkToFit="1"/>
      <protection locked="0"/>
    </xf>
    <xf numFmtId="0" fontId="14" fillId="0" borderId="0" xfId="2" applyFont="1" applyAlignment="1">
      <alignment horizontal="left" vertical="center"/>
    </xf>
    <xf numFmtId="0" fontId="14" fillId="3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left" vertical="center" wrapText="1"/>
    </xf>
    <xf numFmtId="0" fontId="14" fillId="0" borderId="0" xfId="2" applyFont="1" applyAlignment="1">
      <alignment horizontal="right" vertical="center"/>
    </xf>
    <xf numFmtId="0" fontId="14" fillId="0" borderId="0" xfId="2" applyFont="1" applyAlignment="1">
      <alignment horizontal="center" vertical="center"/>
    </xf>
    <xf numFmtId="0" fontId="14" fillId="0" borderId="0" xfId="2" applyFont="1" applyAlignment="1" applyProtection="1">
      <alignment horizontal="left" vertical="center" shrinkToFit="1"/>
      <protection hidden="1"/>
    </xf>
    <xf numFmtId="0" fontId="14" fillId="0" borderId="0" xfId="2" applyFont="1" applyAlignment="1">
      <alignment vertical="center" shrinkToFit="1"/>
    </xf>
    <xf numFmtId="176" fontId="14" fillId="0" borderId="0" xfId="2" applyNumberFormat="1" applyFont="1" applyAlignment="1">
      <alignment vertical="center" shrinkToFit="1"/>
    </xf>
    <xf numFmtId="0" fontId="27" fillId="0" borderId="13" xfId="0" applyFont="1" applyBorder="1" applyAlignment="1">
      <alignment vertical="center" shrinkToFit="1"/>
    </xf>
    <xf numFmtId="0" fontId="27" fillId="0" borderId="16" xfId="0" applyFont="1" applyBorder="1" applyAlignment="1">
      <alignment vertical="center" shrinkToFit="1"/>
    </xf>
    <xf numFmtId="178" fontId="27" fillId="0" borderId="13" xfId="0" applyNumberFormat="1" applyFont="1" applyBorder="1" applyAlignment="1">
      <alignment vertical="center" shrinkToFit="1"/>
    </xf>
    <xf numFmtId="178" fontId="27" fillId="0" borderId="16" xfId="0" applyNumberFormat="1" applyFont="1" applyBorder="1" applyAlignment="1">
      <alignment vertical="center" shrinkToFit="1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14" fillId="2" borderId="1" xfId="2" applyFont="1" applyFill="1" applyBorder="1">
      <alignment vertical="center"/>
    </xf>
    <xf numFmtId="0" fontId="29" fillId="0" borderId="0" xfId="2" applyFont="1" applyAlignment="1" applyProtection="1">
      <alignment horizontal="left" vertical="center"/>
    </xf>
    <xf numFmtId="0" fontId="29" fillId="0" borderId="0" xfId="2" applyFont="1" applyAlignment="1" applyProtection="1">
      <alignment vertical="center" wrapText="1"/>
    </xf>
    <xf numFmtId="0" fontId="29" fillId="0" borderId="0" xfId="2" applyFont="1" applyProtection="1">
      <alignment vertical="center"/>
    </xf>
    <xf numFmtId="0" fontId="29" fillId="0" borderId="0" xfId="2" applyFont="1">
      <alignment vertical="center"/>
    </xf>
    <xf numFmtId="0" fontId="29" fillId="0" borderId="0" xfId="2" applyFont="1" applyAlignment="1">
      <alignment vertical="center" wrapText="1"/>
    </xf>
    <xf numFmtId="0" fontId="29" fillId="0" borderId="0" xfId="2" applyFont="1" applyAlignment="1" applyProtection="1">
      <alignment horizontal="left" vertical="center"/>
    </xf>
    <xf numFmtId="0" fontId="30" fillId="0" borderId="0" xfId="0" applyFont="1" applyAlignment="1" applyProtection="1">
      <alignment horizontal="left" vertical="center"/>
    </xf>
    <xf numFmtId="0" fontId="29" fillId="3" borderId="0" xfId="2" applyFont="1" applyFill="1" applyAlignment="1" applyProtection="1">
      <alignment horizontal="left" vertical="center"/>
      <protection locked="0"/>
    </xf>
    <xf numFmtId="0" fontId="31" fillId="3" borderId="0" xfId="0" applyFont="1" applyFill="1" applyAlignment="1" applyProtection="1">
      <alignment horizontal="left" vertical="center"/>
      <protection locked="0"/>
    </xf>
    <xf numFmtId="0" fontId="11" fillId="0" borderId="20" xfId="2" applyNumberFormat="1" applyFont="1" applyBorder="1" applyAlignment="1" applyProtection="1">
      <alignment horizontal="center" vertical="center"/>
      <protection locked="0"/>
    </xf>
    <xf numFmtId="0" fontId="0" fillId="0" borderId="18" xfId="0" applyNumberFormat="1" applyBorder="1" applyAlignment="1">
      <alignment horizontal="center" vertical="center"/>
    </xf>
    <xf numFmtId="0" fontId="0" fillId="0" borderId="23" xfId="0" applyNumberFormat="1" applyBorder="1" applyAlignment="1">
      <alignment horizontal="center" vertical="center"/>
    </xf>
    <xf numFmtId="0" fontId="0" fillId="0" borderId="24" xfId="0" applyNumberFormat="1" applyBorder="1" applyAlignment="1">
      <alignment horizontal="center" vertical="center"/>
    </xf>
    <xf numFmtId="0" fontId="27" fillId="3" borderId="18" xfId="0" applyNumberFormat="1" applyFont="1" applyFill="1" applyBorder="1" applyAlignment="1">
      <alignment horizontal="center" vertical="center"/>
    </xf>
    <xf numFmtId="0" fontId="0" fillId="3" borderId="18" xfId="0" applyNumberFormat="1" applyFill="1" applyBorder="1" applyAlignment="1">
      <alignment horizontal="center" vertical="center"/>
    </xf>
    <xf numFmtId="0" fontId="0" fillId="3" borderId="24" xfId="0" applyNumberFormat="1" applyFill="1" applyBorder="1" applyAlignment="1">
      <alignment horizontal="center" vertical="center"/>
    </xf>
    <xf numFmtId="0" fontId="27" fillId="0" borderId="18" xfId="0" applyNumberFormat="1" applyFont="1" applyBorder="1" applyAlignment="1">
      <alignment horizontal="center" vertical="center"/>
    </xf>
    <xf numFmtId="0" fontId="11" fillId="0" borderId="18" xfId="2" applyNumberFormat="1" applyFont="1" applyBorder="1" applyAlignment="1">
      <alignment horizontal="left" vertical="center" shrinkToFit="1"/>
    </xf>
    <xf numFmtId="0" fontId="27" fillId="0" borderId="24" xfId="0" applyNumberFormat="1" applyFont="1" applyBorder="1" applyAlignment="1">
      <alignment horizontal="left" vertical="center" shrinkToFit="1"/>
    </xf>
    <xf numFmtId="0" fontId="12" fillId="4" borderId="13" xfId="2" applyFont="1" applyFill="1" applyBorder="1" applyAlignment="1" applyProtection="1">
      <alignment horizontal="center" vertical="center"/>
      <protection locked="0"/>
    </xf>
    <xf numFmtId="0" fontId="12" fillId="3" borderId="13" xfId="2" applyFont="1" applyFill="1" applyBorder="1" applyAlignment="1" applyProtection="1">
      <alignment horizontal="center" vertical="center" shrinkToFit="1"/>
      <protection locked="0"/>
    </xf>
    <xf numFmtId="0" fontId="29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 wrapText="1"/>
    </xf>
    <xf numFmtId="0" fontId="14" fillId="0" borderId="5" xfId="2" applyFont="1" applyBorder="1" applyAlignment="1">
      <alignment horizontal="left" vertical="center" wrapText="1"/>
    </xf>
    <xf numFmtId="0" fontId="14" fillId="0" borderId="32" xfId="2" applyFont="1" applyBorder="1" applyAlignment="1">
      <alignment horizontal="left" vertical="center" wrapText="1"/>
    </xf>
    <xf numFmtId="0" fontId="14" fillId="0" borderId="33" xfId="2" applyFont="1" applyBorder="1" applyAlignment="1">
      <alignment horizontal="left" vertical="center" wrapText="1"/>
    </xf>
    <xf numFmtId="0" fontId="11" fillId="0" borderId="30" xfId="2" applyFont="1" applyBorder="1" applyAlignment="1">
      <alignment horizontal="center" vertical="center" wrapText="1"/>
    </xf>
    <xf numFmtId="0" fontId="9" fillId="3" borderId="30" xfId="2" applyFont="1" applyFill="1" applyBorder="1" applyAlignment="1" applyProtection="1">
      <alignment horizontal="center" vertical="center"/>
      <protection locked="0"/>
    </xf>
    <xf numFmtId="0" fontId="9" fillId="3" borderId="23" xfId="2" applyFont="1" applyFill="1" applyBorder="1" applyAlignment="1" applyProtection="1">
      <alignment horizontal="center" vertical="center"/>
      <protection locked="0"/>
    </xf>
    <xf numFmtId="0" fontId="11" fillId="0" borderId="41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 wrapText="1"/>
    </xf>
    <xf numFmtId="0" fontId="11" fillId="0" borderId="15" xfId="2" applyFont="1" applyBorder="1" applyAlignment="1">
      <alignment horizontal="center" vertical="center" wrapText="1"/>
    </xf>
    <xf numFmtId="49" fontId="14" fillId="0" borderId="0" xfId="2" applyNumberFormat="1" applyFont="1" applyAlignment="1">
      <alignment horizontal="left" vertical="center" wrapText="1" shrinkToFit="1"/>
    </xf>
    <xf numFmtId="0" fontId="28" fillId="0" borderId="0" xfId="0" applyFont="1" applyAlignment="1">
      <alignment horizontal="left" vertical="center" shrinkToFit="1"/>
    </xf>
    <xf numFmtId="179" fontId="11" fillId="3" borderId="13" xfId="2" applyNumberFormat="1" applyFont="1" applyFill="1" applyBorder="1" applyAlignment="1">
      <alignment vertical="center" shrinkToFit="1"/>
    </xf>
    <xf numFmtId="179" fontId="27" fillId="3" borderId="13" xfId="0" applyNumberFormat="1" applyFont="1" applyFill="1" applyBorder="1" applyAlignment="1">
      <alignment vertical="center" shrinkToFit="1"/>
    </xf>
    <xf numFmtId="0" fontId="11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27" fillId="3" borderId="18" xfId="0" applyNumberFormat="1" applyFont="1" applyFill="1" applyBorder="1" applyAlignment="1">
      <alignment horizontal="center" vertical="center" shrinkToFit="1"/>
    </xf>
    <xf numFmtId="0" fontId="11" fillId="3" borderId="24" xfId="2" applyNumberFormat="1" applyFont="1" applyFill="1" applyBorder="1" applyAlignment="1" applyProtection="1">
      <alignment horizontal="center" vertical="center" shrinkToFit="1"/>
      <protection locked="0"/>
    </xf>
    <xf numFmtId="0" fontId="27" fillId="3" borderId="24" xfId="0" applyNumberFormat="1" applyFont="1" applyFill="1" applyBorder="1" applyAlignment="1">
      <alignment horizontal="center" vertical="center" shrinkToFit="1"/>
    </xf>
    <xf numFmtId="0" fontId="11" fillId="4" borderId="13" xfId="2" applyFont="1" applyFill="1" applyBorder="1" applyAlignment="1" applyProtection="1">
      <alignment horizontal="center" vertical="center" shrinkToFit="1"/>
      <protection locked="0"/>
    </xf>
    <xf numFmtId="0" fontId="11" fillId="3" borderId="13" xfId="2" applyFont="1" applyFill="1" applyBorder="1" applyAlignment="1" applyProtection="1">
      <alignment horizontal="center" vertical="center" shrinkToFit="1"/>
      <protection locked="0"/>
    </xf>
    <xf numFmtId="0" fontId="11" fillId="0" borderId="13" xfId="2" applyFont="1" applyBorder="1" applyAlignment="1" applyProtection="1">
      <alignment horizontal="left" vertical="center" shrinkToFit="1"/>
      <protection locked="0"/>
    </xf>
    <xf numFmtId="0" fontId="11" fillId="0" borderId="16" xfId="2" applyFont="1" applyBorder="1" applyAlignment="1" applyProtection="1">
      <alignment horizontal="left" vertical="center" shrinkToFit="1"/>
      <protection locked="0"/>
    </xf>
    <xf numFmtId="177" fontId="14" fillId="0" borderId="1" xfId="2" applyNumberFormat="1" applyFont="1" applyBorder="1" applyAlignment="1">
      <alignment vertical="center" wrapText="1"/>
    </xf>
    <xf numFmtId="0" fontId="28" fillId="0" borderId="1" xfId="0" applyFont="1" applyBorder="1">
      <alignment vertical="center"/>
    </xf>
    <xf numFmtId="0" fontId="14" fillId="0" borderId="1" xfId="2" applyFont="1" applyBorder="1" applyAlignment="1">
      <alignment horizontal="left" vertical="center" wrapText="1"/>
    </xf>
    <xf numFmtId="0" fontId="14" fillId="0" borderId="20" xfId="2" applyFont="1" applyBorder="1" applyAlignment="1">
      <alignment horizontal="center" vertical="center"/>
    </xf>
    <xf numFmtId="0" fontId="14" fillId="0" borderId="18" xfId="2" applyFont="1" applyBorder="1" applyAlignment="1">
      <alignment horizontal="center" vertical="center"/>
    </xf>
    <xf numFmtId="0" fontId="12" fillId="0" borderId="20" xfId="2" applyFont="1" applyBorder="1" applyAlignment="1">
      <alignment horizontal="center" vertical="center"/>
    </xf>
    <xf numFmtId="0" fontId="12" fillId="0" borderId="18" xfId="2" applyFont="1" applyBorder="1" applyAlignment="1">
      <alignment horizontal="center" vertical="center"/>
    </xf>
    <xf numFmtId="0" fontId="12" fillId="0" borderId="19" xfId="2" applyFont="1" applyBorder="1" applyAlignment="1">
      <alignment horizontal="center" vertical="center"/>
    </xf>
    <xf numFmtId="0" fontId="12" fillId="3" borderId="18" xfId="2" applyFont="1" applyFill="1" applyBorder="1" applyAlignment="1" applyProtection="1">
      <alignment horizontal="center" vertical="center" shrinkToFit="1"/>
      <protection locked="0"/>
    </xf>
    <xf numFmtId="0" fontId="32" fillId="0" borderId="0" xfId="2" applyFont="1" applyAlignment="1">
      <alignment horizontal="left" vertical="center"/>
    </xf>
    <xf numFmtId="0" fontId="11" fillId="0" borderId="39" xfId="2" applyFont="1" applyBorder="1" applyAlignment="1">
      <alignment horizontal="center" vertical="center" wrapText="1"/>
    </xf>
    <xf numFmtId="0" fontId="11" fillId="0" borderId="28" xfId="2" applyFont="1" applyBorder="1" applyAlignment="1">
      <alignment horizontal="center" vertical="center" wrapText="1"/>
    </xf>
    <xf numFmtId="0" fontId="9" fillId="3" borderId="39" xfId="3" applyNumberFormat="1" applyFont="1" applyFill="1" applyBorder="1" applyAlignment="1" applyProtection="1">
      <alignment horizontal="center" vertical="center"/>
      <protection locked="0"/>
    </xf>
    <xf numFmtId="0" fontId="9" fillId="3" borderId="28" xfId="3" applyNumberFormat="1" applyFont="1" applyFill="1" applyBorder="1" applyAlignment="1" applyProtection="1">
      <alignment horizontal="center" vertical="center"/>
      <protection locked="0"/>
    </xf>
    <xf numFmtId="38" fontId="9" fillId="0" borderId="28" xfId="3" applyFont="1" applyBorder="1" applyAlignment="1" applyProtection="1">
      <alignment horizontal="center" vertical="center"/>
    </xf>
    <xf numFmtId="38" fontId="9" fillId="0" borderId="29" xfId="3" applyFont="1" applyBorder="1" applyAlignment="1" applyProtection="1">
      <alignment horizontal="center" vertical="center"/>
    </xf>
    <xf numFmtId="0" fontId="9" fillId="0" borderId="34" xfId="2" applyFont="1" applyBorder="1" applyAlignment="1">
      <alignment horizontal="left"/>
    </xf>
    <xf numFmtId="0" fontId="9" fillId="0" borderId="35" xfId="2" applyFont="1" applyBorder="1" applyAlignment="1">
      <alignment horizontal="left"/>
    </xf>
    <xf numFmtId="0" fontId="9" fillId="0" borderId="36" xfId="2" applyFont="1" applyBorder="1" applyAlignment="1">
      <alignment horizontal="left"/>
    </xf>
    <xf numFmtId="0" fontId="9" fillId="3" borderId="37" xfId="2" applyFont="1" applyFill="1" applyBorder="1" applyAlignment="1" applyProtection="1">
      <alignment horizontal="left" vertical="center" wrapText="1" indent="1"/>
      <protection locked="0"/>
    </xf>
    <xf numFmtId="0" fontId="9" fillId="3" borderId="6" xfId="2" applyFont="1" applyFill="1" applyBorder="1" applyAlignment="1" applyProtection="1">
      <alignment horizontal="left" vertical="center" wrapText="1" indent="1"/>
      <protection locked="0"/>
    </xf>
    <xf numFmtId="0" fontId="9" fillId="3" borderId="38" xfId="2" applyFont="1" applyFill="1" applyBorder="1" applyAlignment="1" applyProtection="1">
      <alignment horizontal="left" vertical="center" wrapText="1" indent="1"/>
      <protection locked="0"/>
    </xf>
    <xf numFmtId="0" fontId="29" fillId="0" borderId="2" xfId="2" applyFont="1" applyBorder="1" applyAlignment="1">
      <alignment horizontal="left" vertical="center"/>
    </xf>
    <xf numFmtId="38" fontId="9" fillId="0" borderId="14" xfId="3" applyFont="1" applyBorder="1" applyAlignment="1" applyProtection="1">
      <alignment horizontal="center" vertical="center"/>
    </xf>
    <xf numFmtId="38" fontId="9" fillId="0" borderId="31" xfId="3" applyFont="1" applyBorder="1" applyAlignment="1" applyProtection="1">
      <alignment horizontal="center" vertical="center"/>
    </xf>
    <xf numFmtId="0" fontId="11" fillId="0" borderId="23" xfId="2" applyFont="1" applyBorder="1" applyAlignment="1">
      <alignment horizontal="center" vertical="center" wrapText="1"/>
    </xf>
    <xf numFmtId="0" fontId="11" fillId="0" borderId="24" xfId="2" applyFont="1" applyBorder="1" applyAlignment="1">
      <alignment horizontal="center" vertical="center" wrapText="1"/>
    </xf>
    <xf numFmtId="38" fontId="9" fillId="0" borderId="24" xfId="3" applyFont="1" applyBorder="1" applyAlignment="1" applyProtection="1">
      <alignment horizontal="center" vertical="center"/>
    </xf>
    <xf numFmtId="38" fontId="9" fillId="0" borderId="27" xfId="3" applyFont="1" applyBorder="1" applyAlignment="1" applyProtection="1">
      <alignment horizontal="center" vertical="center"/>
    </xf>
    <xf numFmtId="0" fontId="11" fillId="0" borderId="34" xfId="2" applyFont="1" applyBorder="1" applyAlignment="1">
      <alignment horizontal="distributed" vertical="center" indent="1"/>
    </xf>
    <xf numFmtId="0" fontId="11" fillId="0" borderId="35" xfId="2" applyFont="1" applyBorder="1" applyAlignment="1">
      <alignment horizontal="distributed" vertical="center" indent="1"/>
    </xf>
    <xf numFmtId="0" fontId="11" fillId="0" borderId="1" xfId="2" applyFont="1" applyBorder="1" applyAlignment="1">
      <alignment horizontal="distributed" vertical="center" indent="1"/>
    </xf>
    <xf numFmtId="0" fontId="11" fillId="0" borderId="0" xfId="2" applyFont="1" applyAlignment="1">
      <alignment horizontal="distributed" vertical="center" indent="1"/>
    </xf>
    <xf numFmtId="0" fontId="11" fillId="0" borderId="40" xfId="2" applyFont="1" applyBorder="1" applyAlignment="1">
      <alignment horizontal="distributed" vertical="center" indent="1"/>
    </xf>
    <xf numFmtId="0" fontId="11" fillId="0" borderId="32" xfId="2" applyFont="1" applyBorder="1" applyAlignment="1">
      <alignment horizontal="distributed" vertical="center" indent="1"/>
    </xf>
    <xf numFmtId="0" fontId="11" fillId="0" borderId="4" xfId="2" applyFont="1" applyBorder="1" applyAlignment="1">
      <alignment horizontal="center" vertical="center" wrapText="1"/>
    </xf>
    <xf numFmtId="0" fontId="11" fillId="0" borderId="57" xfId="2" applyFont="1" applyBorder="1" applyAlignment="1">
      <alignment horizontal="center" vertical="center" wrapText="1"/>
    </xf>
    <xf numFmtId="0" fontId="11" fillId="0" borderId="58" xfId="2" applyFont="1" applyBorder="1" applyAlignment="1">
      <alignment horizontal="center" vertical="center" wrapText="1"/>
    </xf>
    <xf numFmtId="0" fontId="11" fillId="3" borderId="59" xfId="2" applyFont="1" applyFill="1" applyBorder="1" applyAlignment="1" applyProtection="1">
      <alignment horizontal="center" vertical="center"/>
      <protection locked="0"/>
    </xf>
    <xf numFmtId="0" fontId="11" fillId="3" borderId="57" xfId="2" applyFont="1" applyFill="1" applyBorder="1" applyAlignment="1" applyProtection="1">
      <alignment horizontal="center" vertical="center"/>
      <protection locked="0"/>
    </xf>
    <xf numFmtId="0" fontId="11" fillId="0" borderId="57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9" fillId="3" borderId="23" xfId="3" applyNumberFormat="1" applyFont="1" applyFill="1" applyBorder="1" applyAlignment="1" applyProtection="1">
      <alignment horizontal="center" vertical="center"/>
      <protection locked="0"/>
    </xf>
    <xf numFmtId="0" fontId="9" fillId="3" borderId="24" xfId="3" applyNumberFormat="1" applyFont="1" applyFill="1" applyBorder="1" applyAlignment="1" applyProtection="1">
      <alignment horizontal="center" vertical="center"/>
      <protection locked="0"/>
    </xf>
    <xf numFmtId="0" fontId="11" fillId="0" borderId="13" xfId="2" applyFont="1" applyBorder="1" applyAlignment="1">
      <alignment horizontal="center" vertical="center" wrapText="1"/>
    </xf>
    <xf numFmtId="0" fontId="9" fillId="3" borderId="15" xfId="3" applyNumberFormat="1" applyFont="1" applyFill="1" applyBorder="1" applyAlignment="1" applyProtection="1">
      <alignment horizontal="center" vertical="center"/>
      <protection locked="0"/>
    </xf>
    <xf numFmtId="0" fontId="9" fillId="3" borderId="13" xfId="3" applyNumberFormat="1" applyFont="1" applyFill="1" applyBorder="1" applyAlignment="1" applyProtection="1">
      <alignment horizontal="center" vertical="center"/>
      <protection locked="0"/>
    </xf>
    <xf numFmtId="38" fontId="9" fillId="0" borderId="13" xfId="3" applyFont="1" applyBorder="1" applyAlignment="1" applyProtection="1">
      <alignment horizontal="center" vertical="center"/>
    </xf>
    <xf numFmtId="180" fontId="12" fillId="2" borderId="20" xfId="2" applyNumberFormat="1" applyFont="1" applyFill="1" applyBorder="1" applyAlignment="1" applyProtection="1">
      <alignment horizontal="center" vertical="center"/>
      <protection locked="0"/>
    </xf>
    <xf numFmtId="180" fontId="12" fillId="2" borderId="18" xfId="2" applyNumberFormat="1" applyFont="1" applyFill="1" applyBorder="1" applyAlignment="1" applyProtection="1">
      <alignment horizontal="center" vertical="center"/>
      <protection locked="0"/>
    </xf>
    <xf numFmtId="0" fontId="12" fillId="0" borderId="45" xfId="2" applyFont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0" fontId="12" fillId="0" borderId="47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9" fillId="3" borderId="31" xfId="2" applyFont="1" applyFill="1" applyBorder="1" applyAlignment="1" applyProtection="1">
      <alignment horizontal="center" vertical="center"/>
      <protection locked="0"/>
    </xf>
    <xf numFmtId="0" fontId="9" fillId="3" borderId="15" xfId="2" applyFont="1" applyFill="1" applyBorder="1" applyAlignment="1" applyProtection="1">
      <alignment horizontal="center" vertical="center"/>
      <protection locked="0"/>
    </xf>
    <xf numFmtId="0" fontId="11" fillId="0" borderId="12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 wrapText="1"/>
    </xf>
    <xf numFmtId="0" fontId="11" fillId="0" borderId="13" xfId="2" applyFont="1" applyBorder="1" applyAlignment="1" applyProtection="1">
      <alignment horizontal="center" vertical="center" shrinkToFit="1"/>
      <protection locked="0"/>
    </xf>
    <xf numFmtId="0" fontId="11" fillId="0" borderId="17" xfId="2" applyFont="1" applyBorder="1" applyAlignment="1">
      <alignment horizontal="center" vertical="center" wrapText="1"/>
    </xf>
    <xf numFmtId="0" fontId="11" fillId="0" borderId="18" xfId="2" applyFont="1" applyBorder="1" applyAlignment="1">
      <alignment horizontal="center" vertical="center"/>
    </xf>
    <xf numFmtId="0" fontId="11" fillId="0" borderId="19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14" xfId="2" applyFont="1" applyBorder="1" applyAlignment="1">
      <alignment horizontal="center" vertical="center"/>
    </xf>
    <xf numFmtId="0" fontId="11" fillId="0" borderId="26" xfId="2" applyFont="1" applyBorder="1" applyAlignment="1">
      <alignment horizontal="distributed" vertical="center" indent="1"/>
    </xf>
    <xf numFmtId="0" fontId="11" fillId="0" borderId="24" xfId="2" applyFont="1" applyBorder="1" applyAlignment="1">
      <alignment horizontal="distributed" vertical="center" indent="1"/>
    </xf>
    <xf numFmtId="0" fontId="11" fillId="0" borderId="15" xfId="2" applyFont="1" applyBorder="1" applyAlignment="1" applyProtection="1">
      <alignment horizontal="center" vertical="center" shrinkToFit="1"/>
      <protection locked="0"/>
    </xf>
    <xf numFmtId="0" fontId="11" fillId="0" borderId="42" xfId="2" applyFont="1" applyBorder="1" applyAlignment="1">
      <alignment horizontal="center" vertical="center" wrapText="1"/>
    </xf>
    <xf numFmtId="0" fontId="11" fillId="0" borderId="43" xfId="2" applyFont="1" applyBorder="1" applyAlignment="1">
      <alignment horizontal="center" vertical="center" wrapText="1"/>
    </xf>
    <xf numFmtId="0" fontId="11" fillId="0" borderId="44" xfId="2" applyFont="1" applyBorder="1" applyAlignment="1">
      <alignment horizontal="center" vertical="center" wrapText="1"/>
    </xf>
    <xf numFmtId="0" fontId="11" fillId="3" borderId="15" xfId="2" applyFont="1" applyFill="1" applyBorder="1" applyAlignment="1" applyProtection="1">
      <alignment horizontal="center" vertical="center" shrinkToFit="1"/>
      <protection locked="0"/>
    </xf>
    <xf numFmtId="0" fontId="11" fillId="3" borderId="16" xfId="2" applyFont="1" applyFill="1" applyBorder="1" applyAlignment="1" applyProtection="1">
      <alignment horizontal="center" vertical="center" shrinkToFit="1"/>
      <protection locked="0"/>
    </xf>
    <xf numFmtId="0" fontId="12" fillId="0" borderId="13" xfId="2" applyFont="1" applyBorder="1" applyAlignment="1">
      <alignment horizontal="center" vertical="center" wrapText="1"/>
    </xf>
    <xf numFmtId="0" fontId="12" fillId="4" borderId="20" xfId="2" applyFont="1" applyFill="1" applyBorder="1" applyAlignment="1" applyProtection="1">
      <alignment horizontal="center" vertical="center"/>
      <protection locked="0"/>
    </xf>
    <xf numFmtId="0" fontId="12" fillId="4" borderId="18" xfId="2" applyFont="1" applyFill="1" applyBorder="1" applyAlignment="1" applyProtection="1">
      <alignment horizontal="center" vertical="center"/>
      <protection locked="0"/>
    </xf>
    <xf numFmtId="0" fontId="12" fillId="4" borderId="21" xfId="2" applyFont="1" applyFill="1" applyBorder="1" applyAlignment="1" applyProtection="1">
      <alignment horizontal="center" vertical="center"/>
      <protection locked="0"/>
    </xf>
    <xf numFmtId="0" fontId="12" fillId="0" borderId="14" xfId="2" applyFont="1" applyBorder="1" applyAlignment="1">
      <alignment horizontal="center" vertical="center" wrapText="1"/>
    </xf>
    <xf numFmtId="0" fontId="27" fillId="0" borderId="18" xfId="0" applyNumberFormat="1" applyFont="1" applyBorder="1" applyAlignment="1">
      <alignment horizontal="left" vertical="center" shrinkToFit="1"/>
    </xf>
    <xf numFmtId="0" fontId="27" fillId="0" borderId="21" xfId="0" applyNumberFormat="1" applyFont="1" applyBorder="1" applyAlignment="1">
      <alignment horizontal="left" vertical="center" shrinkToFit="1"/>
    </xf>
    <xf numFmtId="0" fontId="27" fillId="0" borderId="25" xfId="0" applyNumberFormat="1" applyFont="1" applyBorder="1" applyAlignment="1">
      <alignment horizontal="left" vertical="center" shrinkToFit="1"/>
    </xf>
    <xf numFmtId="0" fontId="27" fillId="3" borderId="13" xfId="0" applyFont="1" applyFill="1" applyBorder="1" applyAlignment="1">
      <alignment horizontal="center" vertical="center" shrinkToFit="1"/>
    </xf>
    <xf numFmtId="0" fontId="11" fillId="4" borderId="15" xfId="2" applyFont="1" applyFill="1" applyBorder="1" applyAlignment="1" applyProtection="1">
      <alignment horizontal="center" vertical="center" shrinkToFit="1"/>
      <protection locked="0"/>
    </xf>
    <xf numFmtId="0" fontId="27" fillId="4" borderId="13" xfId="0" applyFont="1" applyFill="1" applyBorder="1" applyAlignment="1">
      <alignment horizontal="center" vertical="center" shrinkToFit="1"/>
    </xf>
    <xf numFmtId="0" fontId="11" fillId="0" borderId="18" xfId="2" applyNumberFormat="1" applyFont="1" applyBorder="1" applyAlignment="1">
      <alignment horizontal="center" vertical="center"/>
    </xf>
    <xf numFmtId="0" fontId="11" fillId="0" borderId="24" xfId="2" applyNumberFormat="1" applyFont="1" applyBorder="1" applyAlignment="1">
      <alignment horizontal="center" vertical="center"/>
    </xf>
    <xf numFmtId="0" fontId="12" fillId="0" borderId="12" xfId="2" applyFont="1" applyBorder="1" applyAlignment="1">
      <alignment horizontal="center" vertical="center" shrinkToFit="1"/>
    </xf>
    <xf numFmtId="0" fontId="12" fillId="0" borderId="13" xfId="2" applyFont="1" applyBorder="1" applyAlignment="1">
      <alignment horizontal="center" vertical="center" shrinkToFit="1"/>
    </xf>
    <xf numFmtId="0" fontId="12" fillId="0" borderId="14" xfId="2" applyFont="1" applyBorder="1" applyAlignment="1">
      <alignment horizontal="center" vertical="center" shrinkToFit="1"/>
    </xf>
    <xf numFmtId="0" fontId="11" fillId="3" borderId="15" xfId="2" applyFont="1" applyFill="1" applyBorder="1" applyAlignment="1" applyProtection="1">
      <alignment horizontal="center" vertical="center" shrinkToFit="1"/>
      <protection locked="0" hidden="1"/>
    </xf>
    <xf numFmtId="0" fontId="11" fillId="3" borderId="13" xfId="2" applyFont="1" applyFill="1" applyBorder="1" applyAlignment="1" applyProtection="1">
      <alignment horizontal="center" vertical="center" shrinkToFit="1"/>
      <protection locked="0" hidden="1"/>
    </xf>
    <xf numFmtId="0" fontId="11" fillId="3" borderId="14" xfId="2" applyFont="1" applyFill="1" applyBorder="1" applyAlignment="1" applyProtection="1">
      <alignment horizontal="center" vertical="center" shrinkToFit="1"/>
      <protection locked="0" hidden="1"/>
    </xf>
    <xf numFmtId="0" fontId="11" fillId="0" borderId="15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0" fontId="11" fillId="3" borderId="15" xfId="2" applyFont="1" applyFill="1" applyBorder="1" applyAlignment="1" applyProtection="1">
      <alignment horizontal="center" vertical="center"/>
      <protection locked="0"/>
    </xf>
    <xf numFmtId="0" fontId="11" fillId="3" borderId="13" xfId="2" applyFont="1" applyFill="1" applyBorder="1" applyAlignment="1" applyProtection="1">
      <alignment horizontal="center" vertical="center"/>
      <protection locked="0"/>
    </xf>
    <xf numFmtId="0" fontId="11" fillId="3" borderId="16" xfId="2" applyFont="1" applyFill="1" applyBorder="1" applyAlignment="1" applyProtection="1">
      <alignment horizontal="center" vertical="center"/>
      <protection locked="0"/>
    </xf>
    <xf numFmtId="0" fontId="10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1" fillId="0" borderId="7" xfId="2" applyFont="1" applyBorder="1" applyAlignment="1">
      <alignment horizontal="distributed" vertical="center" indent="1"/>
    </xf>
    <xf numFmtId="0" fontId="11" fillId="0" borderId="8" xfId="2" applyFont="1" applyBorder="1" applyAlignment="1">
      <alignment horizontal="distributed" vertical="center" indent="1"/>
    </xf>
    <xf numFmtId="0" fontId="11" fillId="3" borderId="9" xfId="2" applyFont="1" applyFill="1" applyBorder="1" applyAlignment="1" applyProtection="1">
      <alignment horizontal="center" vertical="center" shrinkToFit="1"/>
      <protection locked="0" hidden="1"/>
    </xf>
    <xf numFmtId="0" fontId="27" fillId="3" borderId="10" xfId="0" applyFont="1" applyFill="1" applyBorder="1" applyAlignment="1">
      <alignment horizontal="center" vertical="center" shrinkToFit="1"/>
    </xf>
    <xf numFmtId="0" fontId="27" fillId="3" borderId="11" xfId="0" applyFont="1" applyFill="1" applyBorder="1" applyAlignment="1">
      <alignment horizontal="center" vertical="center" shrinkToFit="1"/>
    </xf>
  </cellXfs>
  <cellStyles count="4">
    <cellStyle name="桁区切り 2" xfId="3"/>
    <cellStyle name="標準" xfId="0" builtinId="0"/>
    <cellStyle name="標準 2" xfId="2"/>
    <cellStyle name="標準_Sheet1" xfId="1"/>
  </cellStyles>
  <dxfs count="0"/>
  <tableStyles count="0" defaultTableStyle="TableStyleMedium2" defaultPivotStyle="PivotStyleLight16"/>
  <colors>
    <mruColors>
      <color rgb="FFFFFFEB"/>
      <color rgb="FFF0DCE6"/>
      <color rgb="FFFFFFCC"/>
      <color rgb="FF99CCFF"/>
      <color rgb="FFCCFFCC"/>
      <color rgb="FFFFCCFF"/>
      <color rgb="FFCCCCFF"/>
      <color rgb="FFFFCCCC"/>
      <color rgb="FFFFCC9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180975</xdr:rowOff>
    </xdr:from>
    <xdr:to>
      <xdr:col>0</xdr:col>
      <xdr:colOff>1007745</xdr:colOff>
      <xdr:row>1</xdr:row>
      <xdr:rowOff>334433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xmlns="" id="{F52774BD-8C84-4302-AB48-81AA73E6590C}"/>
            </a:ext>
          </a:extLst>
        </xdr:cNvPr>
        <xdr:cNvSpPr txBox="1"/>
      </xdr:nvSpPr>
      <xdr:spPr>
        <a:xfrm>
          <a:off x="200025" y="180975"/>
          <a:ext cx="807720" cy="420158"/>
        </a:xfrm>
        <a:prstGeom prst="rect">
          <a:avLst/>
        </a:prstGeom>
        <a:solidFill>
          <a:sysClr val="window" lastClr="FFFFFF"/>
        </a:solidFill>
        <a:ln w="381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見本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22"/>
  <sheetViews>
    <sheetView zoomScale="120" zoomScaleNormal="120" workbookViewId="0">
      <selection activeCell="D5" sqref="D5:AC5"/>
    </sheetView>
  </sheetViews>
  <sheetFormatPr defaultRowHeight="11.25"/>
  <cols>
    <col min="1" max="1" width="9" style="3"/>
    <col min="2" max="2" width="3.75" style="1" bestFit="1" customWidth="1"/>
    <col min="3" max="3" width="43.25" style="4" customWidth="1"/>
    <col min="4" max="16384" width="9" style="3"/>
  </cols>
  <sheetData>
    <row r="1" spans="2:3" ht="17.100000000000001" customHeight="1"/>
    <row r="2" spans="2:3" ht="17.100000000000001" customHeight="1">
      <c r="C2" s="4" t="s">
        <v>172</v>
      </c>
    </row>
    <row r="3" spans="2:3" ht="17.100000000000001" customHeight="1"/>
    <row r="4" spans="2:3" ht="17.100000000000001" customHeight="1">
      <c r="B4" s="27">
        <v>1</v>
      </c>
      <c r="C4" s="28" t="s">
        <v>173</v>
      </c>
    </row>
    <row r="5" spans="2:3" ht="17.100000000000001" customHeight="1">
      <c r="B5" s="29">
        <v>2</v>
      </c>
      <c r="C5" s="30" t="s">
        <v>174</v>
      </c>
    </row>
    <row r="6" spans="2:3" ht="17.100000000000001" customHeight="1">
      <c r="B6" s="29">
        <v>3</v>
      </c>
      <c r="C6" s="30" t="s">
        <v>175</v>
      </c>
    </row>
    <row r="7" spans="2:3" ht="17.100000000000001" customHeight="1">
      <c r="B7" s="29">
        <v>4</v>
      </c>
      <c r="C7" s="30" t="s">
        <v>176</v>
      </c>
    </row>
    <row r="8" spans="2:3" ht="17.100000000000001" customHeight="1">
      <c r="B8" s="29">
        <v>5</v>
      </c>
      <c r="C8" s="30" t="s">
        <v>177</v>
      </c>
    </row>
    <row r="9" spans="2:3" ht="17.100000000000001" customHeight="1">
      <c r="B9" s="29">
        <v>6</v>
      </c>
      <c r="C9" s="30" t="s">
        <v>178</v>
      </c>
    </row>
    <row r="10" spans="2:3" ht="17.100000000000001" customHeight="1">
      <c r="B10" s="29">
        <v>7</v>
      </c>
      <c r="C10" s="30"/>
    </row>
    <row r="11" spans="2:3" ht="17.100000000000001" customHeight="1">
      <c r="B11" s="29">
        <v>8</v>
      </c>
      <c r="C11" s="30"/>
    </row>
    <row r="12" spans="2:3" ht="17.100000000000001" customHeight="1">
      <c r="B12" s="29">
        <v>9</v>
      </c>
      <c r="C12" s="30"/>
    </row>
    <row r="13" spans="2:3" ht="17.100000000000001" customHeight="1">
      <c r="B13" s="29">
        <v>10</v>
      </c>
      <c r="C13" s="30"/>
    </row>
    <row r="14" spans="2:3" ht="17.100000000000001" customHeight="1">
      <c r="B14" s="29"/>
      <c r="C14" s="30"/>
    </row>
    <row r="15" spans="2:3" ht="17.100000000000001" customHeight="1">
      <c r="B15" s="29"/>
      <c r="C15" s="30"/>
    </row>
    <row r="16" spans="2:3" ht="17.100000000000001" customHeight="1">
      <c r="B16" s="29"/>
      <c r="C16" s="30"/>
    </row>
    <row r="17" spans="2:3" ht="17.100000000000001" customHeight="1">
      <c r="B17" s="29"/>
      <c r="C17" s="30"/>
    </row>
    <row r="18" spans="2:3" ht="17.100000000000001" customHeight="1">
      <c r="B18" s="29"/>
      <c r="C18" s="30"/>
    </row>
    <row r="19" spans="2:3" ht="17.100000000000001" customHeight="1">
      <c r="B19" s="29"/>
      <c r="C19" s="30"/>
    </row>
    <row r="20" spans="2:3" ht="17.100000000000001" customHeight="1">
      <c r="B20" s="29"/>
      <c r="C20" s="30"/>
    </row>
    <row r="21" spans="2:3" ht="17.100000000000001" customHeight="1">
      <c r="B21" s="29"/>
      <c r="C21" s="30"/>
    </row>
    <row r="22" spans="2:3" ht="17.100000000000001" customHeight="1">
      <c r="B22" s="29"/>
      <c r="C22" s="30"/>
    </row>
    <row r="23" spans="2:3" ht="17.100000000000001" customHeight="1">
      <c r="B23" s="29"/>
      <c r="C23" s="30"/>
    </row>
    <row r="24" spans="2:3" ht="17.100000000000001" customHeight="1">
      <c r="B24" s="29"/>
      <c r="C24" s="31"/>
    </row>
    <row r="25" spans="2:3" ht="17.100000000000001" customHeight="1">
      <c r="B25" s="29"/>
      <c r="C25" s="32"/>
    </row>
    <row r="26" spans="2:3" ht="17.100000000000001" customHeight="1">
      <c r="B26" s="29"/>
      <c r="C26" s="32"/>
    </row>
    <row r="27" spans="2:3" ht="17.100000000000001" customHeight="1">
      <c r="B27" s="29"/>
      <c r="C27" s="32"/>
    </row>
    <row r="28" spans="2:3" ht="17.100000000000001" customHeight="1">
      <c r="B28" s="29"/>
      <c r="C28" s="30"/>
    </row>
    <row r="29" spans="2:3" ht="17.100000000000001" customHeight="1">
      <c r="B29" s="29"/>
      <c r="C29" s="32"/>
    </row>
    <row r="30" spans="2:3" ht="17.100000000000001" customHeight="1">
      <c r="B30" s="29"/>
      <c r="C30" s="32"/>
    </row>
    <row r="31" spans="2:3" ht="17.100000000000001" customHeight="1">
      <c r="B31" s="29"/>
      <c r="C31" s="32"/>
    </row>
    <row r="32" spans="2:3" ht="17.100000000000001" customHeight="1">
      <c r="B32" s="29"/>
      <c r="C32" s="32"/>
    </row>
    <row r="33" spans="2:3" ht="17.100000000000001" customHeight="1">
      <c r="B33" s="29"/>
      <c r="C33" s="30"/>
    </row>
    <row r="34" spans="2:3" ht="17.100000000000001" customHeight="1">
      <c r="B34" s="29"/>
      <c r="C34" s="30"/>
    </row>
    <row r="35" spans="2:3" ht="17.100000000000001" customHeight="1">
      <c r="B35" s="29"/>
      <c r="C35" s="30"/>
    </row>
    <row r="36" spans="2:3" ht="17.100000000000001" customHeight="1">
      <c r="B36" s="29"/>
      <c r="C36" s="30"/>
    </row>
    <row r="37" spans="2:3" ht="17.100000000000001" customHeight="1">
      <c r="B37" s="29"/>
      <c r="C37" s="30"/>
    </row>
    <row r="38" spans="2:3" ht="17.100000000000001" customHeight="1">
      <c r="B38" s="29"/>
      <c r="C38" s="30"/>
    </row>
    <row r="39" spans="2:3" ht="17.100000000000001" customHeight="1">
      <c r="B39" s="29"/>
      <c r="C39" s="30"/>
    </row>
    <row r="40" spans="2:3" ht="17.100000000000001" customHeight="1">
      <c r="B40" s="29"/>
      <c r="C40" s="30"/>
    </row>
    <row r="41" spans="2:3" ht="17.100000000000001" customHeight="1">
      <c r="B41" s="29"/>
      <c r="C41" s="30"/>
    </row>
    <row r="42" spans="2:3" ht="17.100000000000001" customHeight="1">
      <c r="B42" s="29"/>
      <c r="C42" s="30"/>
    </row>
    <row r="43" spans="2:3" ht="17.100000000000001" customHeight="1">
      <c r="B43" s="29"/>
      <c r="C43" s="30"/>
    </row>
    <row r="44" spans="2:3" ht="17.100000000000001" customHeight="1">
      <c r="B44" s="29"/>
      <c r="C44" s="30"/>
    </row>
    <row r="45" spans="2:3" ht="17.100000000000001" customHeight="1">
      <c r="B45" s="29"/>
      <c r="C45" s="30"/>
    </row>
    <row r="46" spans="2:3" ht="17.100000000000001" customHeight="1">
      <c r="B46" s="29"/>
      <c r="C46" s="30"/>
    </row>
    <row r="47" spans="2:3" ht="17.100000000000001" customHeight="1">
      <c r="B47" s="29"/>
      <c r="C47" s="30"/>
    </row>
    <row r="48" spans="2:3" ht="17.100000000000001" customHeight="1">
      <c r="B48" s="29"/>
      <c r="C48" s="30"/>
    </row>
    <row r="49" spans="2:3" ht="17.100000000000001" customHeight="1">
      <c r="B49" s="29"/>
      <c r="C49" s="30"/>
    </row>
    <row r="50" spans="2:3" ht="17.100000000000001" customHeight="1">
      <c r="B50" s="29"/>
      <c r="C50" s="30"/>
    </row>
    <row r="51" spans="2:3" ht="17.100000000000001" customHeight="1">
      <c r="B51" s="29"/>
      <c r="C51" s="30"/>
    </row>
    <row r="52" spans="2:3" ht="17.100000000000001" customHeight="1">
      <c r="B52" s="29"/>
      <c r="C52" s="30"/>
    </row>
    <row r="53" spans="2:3" ht="17.100000000000001" customHeight="1">
      <c r="B53" s="29"/>
      <c r="C53" s="30"/>
    </row>
    <row r="54" spans="2:3" ht="17.100000000000001" customHeight="1">
      <c r="B54" s="29"/>
      <c r="C54" s="30"/>
    </row>
    <row r="55" spans="2:3" ht="17.100000000000001" customHeight="1">
      <c r="B55" s="29"/>
      <c r="C55" s="30"/>
    </row>
    <row r="56" spans="2:3" ht="17.100000000000001" customHeight="1">
      <c r="B56" s="29"/>
      <c r="C56" s="30"/>
    </row>
    <row r="57" spans="2:3" ht="17.100000000000001" customHeight="1">
      <c r="B57" s="29"/>
      <c r="C57" s="30"/>
    </row>
    <row r="58" spans="2:3" ht="17.100000000000001" customHeight="1">
      <c r="B58" s="29"/>
      <c r="C58" s="30"/>
    </row>
    <row r="59" spans="2:3" ht="17.100000000000001" customHeight="1">
      <c r="B59" s="29"/>
      <c r="C59" s="30"/>
    </row>
    <row r="60" spans="2:3" ht="17.100000000000001" customHeight="1">
      <c r="B60" s="29"/>
      <c r="C60" s="30"/>
    </row>
    <row r="61" spans="2:3" ht="17.100000000000001" customHeight="1">
      <c r="B61" s="29"/>
      <c r="C61" s="30"/>
    </row>
    <row r="62" spans="2:3" ht="17.100000000000001" customHeight="1">
      <c r="B62" s="29"/>
      <c r="C62" s="30"/>
    </row>
    <row r="63" spans="2:3" ht="17.100000000000001" customHeight="1">
      <c r="B63" s="29"/>
      <c r="C63" s="30"/>
    </row>
    <row r="64" spans="2:3" ht="17.100000000000001" customHeight="1">
      <c r="B64" s="29"/>
      <c r="C64" s="30"/>
    </row>
    <row r="65" spans="2:3" ht="17.100000000000001" customHeight="1">
      <c r="B65" s="29"/>
      <c r="C65" s="30"/>
    </row>
    <row r="66" spans="2:3" ht="17.100000000000001" customHeight="1">
      <c r="B66" s="29"/>
      <c r="C66" s="30"/>
    </row>
    <row r="67" spans="2:3" ht="17.100000000000001" customHeight="1">
      <c r="B67" s="29"/>
      <c r="C67" s="30"/>
    </row>
    <row r="68" spans="2:3" ht="17.100000000000001" customHeight="1">
      <c r="B68" s="29"/>
      <c r="C68" s="30"/>
    </row>
    <row r="69" spans="2:3" ht="17.100000000000001" customHeight="1">
      <c r="B69" s="29"/>
      <c r="C69" s="30"/>
    </row>
    <row r="70" spans="2:3" ht="17.100000000000001" customHeight="1">
      <c r="B70" s="29"/>
      <c r="C70" s="30"/>
    </row>
    <row r="71" spans="2:3" ht="17.100000000000001" customHeight="1">
      <c r="B71" s="29"/>
      <c r="C71" s="30"/>
    </row>
    <row r="72" spans="2:3" ht="17.100000000000001" customHeight="1">
      <c r="B72" s="29"/>
      <c r="C72" s="30"/>
    </row>
    <row r="73" spans="2:3" ht="17.100000000000001" customHeight="1">
      <c r="B73" s="29"/>
      <c r="C73" s="30"/>
    </row>
    <row r="74" spans="2:3" ht="17.100000000000001" customHeight="1">
      <c r="B74" s="29"/>
      <c r="C74" s="30"/>
    </row>
    <row r="75" spans="2:3" ht="17.100000000000001" customHeight="1">
      <c r="B75" s="29"/>
      <c r="C75" s="30"/>
    </row>
    <row r="76" spans="2:3" ht="17.100000000000001" customHeight="1">
      <c r="B76" s="29"/>
      <c r="C76" s="30"/>
    </row>
    <row r="77" spans="2:3" ht="17.100000000000001" customHeight="1">
      <c r="B77" s="29"/>
      <c r="C77" s="30"/>
    </row>
    <row r="78" spans="2:3" ht="17.100000000000001" customHeight="1">
      <c r="B78" s="29"/>
      <c r="C78" s="30"/>
    </row>
    <row r="79" spans="2:3" ht="17.100000000000001" customHeight="1">
      <c r="B79" s="29"/>
      <c r="C79" s="30"/>
    </row>
    <row r="80" spans="2:3" ht="17.100000000000001" customHeight="1">
      <c r="B80" s="29"/>
      <c r="C80" s="30"/>
    </row>
    <row r="81" spans="2:3" ht="17.100000000000001" customHeight="1">
      <c r="B81" s="29"/>
      <c r="C81" s="30"/>
    </row>
    <row r="82" spans="2:3" ht="17.100000000000001" customHeight="1">
      <c r="B82" s="29"/>
      <c r="C82" s="30"/>
    </row>
    <row r="83" spans="2:3" ht="17.100000000000001" customHeight="1">
      <c r="B83" s="29"/>
      <c r="C83" s="30"/>
    </row>
    <row r="84" spans="2:3" ht="17.100000000000001" customHeight="1">
      <c r="B84" s="29"/>
      <c r="C84" s="30"/>
    </row>
    <row r="85" spans="2:3" ht="17.100000000000001" customHeight="1">
      <c r="B85" s="29"/>
      <c r="C85" s="30"/>
    </row>
    <row r="86" spans="2:3" ht="17.100000000000001" customHeight="1">
      <c r="B86" s="29"/>
      <c r="C86" s="30"/>
    </row>
    <row r="87" spans="2:3" ht="17.100000000000001" customHeight="1">
      <c r="B87" s="29"/>
      <c r="C87" s="30"/>
    </row>
    <row r="88" spans="2:3" s="7" customFormat="1" ht="17.100000000000001" customHeight="1">
      <c r="B88" s="29"/>
      <c r="C88" s="30"/>
    </row>
    <row r="89" spans="2:3" ht="17.100000000000001" customHeight="1">
      <c r="B89" s="29"/>
      <c r="C89" s="30"/>
    </row>
    <row r="90" spans="2:3" ht="17.100000000000001" customHeight="1">
      <c r="B90" s="29"/>
      <c r="C90" s="30"/>
    </row>
    <row r="91" spans="2:3" ht="17.100000000000001" customHeight="1">
      <c r="B91" s="29"/>
      <c r="C91" s="30"/>
    </row>
    <row r="92" spans="2:3" ht="17.100000000000001" customHeight="1">
      <c r="B92" s="29"/>
      <c r="C92" s="30"/>
    </row>
    <row r="93" spans="2:3" ht="17.100000000000001" customHeight="1">
      <c r="B93" s="29"/>
      <c r="C93" s="30"/>
    </row>
    <row r="94" spans="2:3" ht="17.100000000000001" customHeight="1">
      <c r="B94" s="29"/>
      <c r="C94" s="30"/>
    </row>
    <row r="95" spans="2:3" ht="17.100000000000001" customHeight="1">
      <c r="B95" s="29"/>
      <c r="C95" s="30"/>
    </row>
    <row r="96" spans="2:3" ht="17.100000000000001" customHeight="1">
      <c r="B96" s="29"/>
      <c r="C96" s="32"/>
    </row>
    <row r="97" spans="2:3" ht="17.100000000000001" customHeight="1">
      <c r="B97" s="29"/>
      <c r="C97" s="32"/>
    </row>
    <row r="98" spans="2:3" ht="17.100000000000001" customHeight="1">
      <c r="B98" s="29"/>
      <c r="C98" s="32"/>
    </row>
    <row r="99" spans="2:3" ht="17.100000000000001" customHeight="1">
      <c r="B99" s="37"/>
      <c r="C99" s="38"/>
    </row>
    <row r="100" spans="2:3" ht="17.100000000000001" customHeight="1">
      <c r="B100" s="27"/>
      <c r="C100" s="39"/>
    </row>
    <row r="101" spans="2:3" ht="17.100000000000001" customHeight="1">
      <c r="B101" s="29"/>
      <c r="C101" s="33"/>
    </row>
    <row r="102" spans="2:3" ht="17.100000000000001" customHeight="1">
      <c r="B102" s="29"/>
      <c r="C102" s="33"/>
    </row>
    <row r="103" spans="2:3" ht="17.100000000000001" customHeight="1">
      <c r="B103" s="29"/>
      <c r="C103" s="33"/>
    </row>
    <row r="104" spans="2:3" ht="17.100000000000001" customHeight="1">
      <c r="B104" s="29"/>
      <c r="C104" s="33"/>
    </row>
    <row r="105" spans="2:3" ht="17.100000000000001" customHeight="1">
      <c r="B105" s="29"/>
      <c r="C105" s="33"/>
    </row>
    <row r="106" spans="2:3" ht="17.100000000000001" customHeight="1">
      <c r="B106" s="29"/>
      <c r="C106" s="33"/>
    </row>
    <row r="107" spans="2:3" ht="17.100000000000001" customHeight="1">
      <c r="B107" s="29"/>
      <c r="C107" s="33"/>
    </row>
    <row r="108" spans="2:3" ht="17.100000000000001" customHeight="1">
      <c r="B108" s="29"/>
      <c r="C108" s="34"/>
    </row>
    <row r="109" spans="2:3" ht="17.100000000000001" customHeight="1">
      <c r="B109" s="29"/>
      <c r="C109" s="33"/>
    </row>
    <row r="110" spans="2:3" ht="17.100000000000001" customHeight="1">
      <c r="B110" s="29"/>
      <c r="C110" s="33"/>
    </row>
    <row r="111" spans="2:3" ht="17.100000000000001" customHeight="1">
      <c r="B111" s="29"/>
      <c r="C111" s="34"/>
    </row>
    <row r="112" spans="2:3" ht="17.100000000000001" customHeight="1">
      <c r="B112" s="29"/>
      <c r="C112" s="33"/>
    </row>
    <row r="113" spans="2:3" ht="17.100000000000001" customHeight="1">
      <c r="B113" s="29"/>
      <c r="C113" s="33"/>
    </row>
    <row r="114" spans="2:3" ht="17.100000000000001" customHeight="1">
      <c r="B114" s="29"/>
      <c r="C114" s="33"/>
    </row>
    <row r="115" spans="2:3" ht="17.100000000000001" customHeight="1">
      <c r="B115" s="29"/>
      <c r="C115" s="33"/>
    </row>
    <row r="116" spans="2:3" ht="17.100000000000001" customHeight="1">
      <c r="B116" s="29"/>
      <c r="C116" s="34"/>
    </row>
    <row r="117" spans="2:3" ht="17.100000000000001" customHeight="1">
      <c r="B117" s="29"/>
      <c r="C117" s="33"/>
    </row>
    <row r="118" spans="2:3" ht="17.100000000000001" customHeight="1">
      <c r="B118" s="35"/>
      <c r="C118" s="36"/>
    </row>
    <row r="119" spans="2:3" ht="17.100000000000001" customHeight="1"/>
    <row r="120" spans="2:3" ht="17.100000000000001" customHeight="1"/>
    <row r="121" spans="2:3" ht="17.100000000000001" customHeight="1"/>
    <row r="122" spans="2:3" ht="17.100000000000001" customHeight="1"/>
  </sheetData>
  <phoneticPr fontId="1"/>
  <pageMargins left="0.19685039370078741" right="0.19685039370078741" top="0.59055118110236227" bottom="0.59055118110236227" header="0.31496062992125984" footer="0.31496062992125984"/>
  <pageSetup paperSize="9" scale="70" fitToHeight="3" orientation="landscape" r:id="rId1"/>
  <headerFooter>
    <oddFooter>&amp;C&amp;"ＭＳ ゴシック,標準"&amp;9県立飲料水　&amp;P/&amp;N&amp;R&amp;"ＭＳ ゴシック,標準"&amp;9一般社団法人長野県薬剤師会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2"/>
  <sheetViews>
    <sheetView topLeftCell="Z1" zoomScale="120" zoomScaleNormal="120" workbookViewId="0">
      <selection activeCell="AE1" sqref="AE1:AE1048576"/>
    </sheetView>
  </sheetViews>
  <sheetFormatPr defaultRowHeight="11.25"/>
  <cols>
    <col min="1" max="1" width="3.75" style="1" bestFit="1" customWidth="1"/>
    <col min="2" max="2" width="15.625" style="4" customWidth="1"/>
    <col min="3" max="4" width="4.5" style="3" bestFit="1" customWidth="1"/>
    <col min="5" max="5" width="13.875" style="3" bestFit="1" customWidth="1"/>
    <col min="6" max="6" width="7.5" style="3" bestFit="1" customWidth="1"/>
    <col min="7" max="7" width="6" style="3" bestFit="1" customWidth="1"/>
    <col min="8" max="8" width="17.25" style="3" bestFit="1" customWidth="1"/>
    <col min="9" max="9" width="9" style="3" bestFit="1" customWidth="1"/>
    <col min="10" max="12" width="10.5" style="3" bestFit="1" customWidth="1"/>
    <col min="13" max="13" width="7.5" style="3" bestFit="1" customWidth="1"/>
    <col min="14" max="14" width="13.875" style="3" bestFit="1" customWidth="1"/>
    <col min="15" max="15" width="10.5" style="3" bestFit="1" customWidth="1"/>
    <col min="16" max="18" width="10.5" style="3" customWidth="1"/>
    <col min="19" max="19" width="13.875" style="3" bestFit="1" customWidth="1"/>
    <col min="20" max="20" width="6" style="3" bestFit="1" customWidth="1"/>
    <col min="21" max="22" width="8.25" style="3" bestFit="1" customWidth="1"/>
    <col min="23" max="23" width="4.5" style="3" bestFit="1" customWidth="1"/>
    <col min="24" max="24" width="6.75" style="3" bestFit="1" customWidth="1"/>
    <col min="25" max="25" width="4.5" style="3" bestFit="1" customWidth="1"/>
    <col min="26" max="26" width="11.625" style="3" customWidth="1"/>
    <col min="27" max="27" width="9" style="3"/>
    <col min="28" max="28" width="11.25" style="3" customWidth="1"/>
    <col min="29" max="29" width="13.125" style="3" customWidth="1"/>
    <col min="30" max="16384" width="9" style="3"/>
  </cols>
  <sheetData>
    <row r="1" spans="2:31" ht="17.100000000000001" customHeight="1"/>
    <row r="2" spans="2:31" ht="17.100000000000001" customHeight="1">
      <c r="B2" s="4" t="s">
        <v>24</v>
      </c>
      <c r="C2" s="3" t="s">
        <v>28</v>
      </c>
      <c r="D2" s="3" t="s">
        <v>0</v>
      </c>
      <c r="E2" s="3" t="s">
        <v>36</v>
      </c>
      <c r="F2" s="3" t="s">
        <v>49</v>
      </c>
      <c r="G2" s="3" t="s">
        <v>5</v>
      </c>
      <c r="H2" s="3" t="s">
        <v>6</v>
      </c>
      <c r="I2" s="3" t="s">
        <v>61</v>
      </c>
      <c r="J2" s="3" t="s">
        <v>69</v>
      </c>
      <c r="K2" s="3" t="s">
        <v>73</v>
      </c>
      <c r="L2" s="3" t="s">
        <v>77</v>
      </c>
      <c r="M2" s="3" t="s">
        <v>81</v>
      </c>
      <c r="N2" s="3" t="s">
        <v>4</v>
      </c>
      <c r="O2" s="3" t="s">
        <v>3</v>
      </c>
      <c r="P2" s="3" t="s">
        <v>85</v>
      </c>
      <c r="Q2" s="3" t="s">
        <v>89</v>
      </c>
      <c r="R2" s="3" t="s">
        <v>94</v>
      </c>
      <c r="S2" s="3" t="s">
        <v>125</v>
      </c>
      <c r="T2" s="3" t="s">
        <v>41</v>
      </c>
      <c r="U2" s="3" t="s">
        <v>53</v>
      </c>
      <c r="V2" s="3" t="s">
        <v>68</v>
      </c>
      <c r="W2" s="3" t="s">
        <v>44</v>
      </c>
      <c r="X2" s="3" t="s">
        <v>95</v>
      </c>
      <c r="Y2" s="5" t="s">
        <v>46</v>
      </c>
      <c r="Z2" s="3" t="s">
        <v>153</v>
      </c>
      <c r="AA2" s="3" t="s">
        <v>154</v>
      </c>
      <c r="AB2" s="3" t="s">
        <v>164</v>
      </c>
      <c r="AC2" s="3" t="s">
        <v>167</v>
      </c>
      <c r="AD2" s="3" t="s">
        <v>168</v>
      </c>
      <c r="AE2" s="3" t="s">
        <v>181</v>
      </c>
    </row>
    <row r="3" spans="2:31" ht="17.100000000000001" customHeight="1"/>
    <row r="4" spans="2:31" ht="17.100000000000001" customHeight="1">
      <c r="B4" s="13" t="s">
        <v>173</v>
      </c>
      <c r="C4" s="3" t="s">
        <v>29</v>
      </c>
      <c r="D4" s="3" t="s">
        <v>1</v>
      </c>
      <c r="E4" s="3" t="s">
        <v>37</v>
      </c>
      <c r="F4" s="3" t="s">
        <v>50</v>
      </c>
      <c r="G4" s="3" t="s">
        <v>55</v>
      </c>
      <c r="H4" s="3" t="s">
        <v>58</v>
      </c>
      <c r="I4" s="3" t="s">
        <v>7</v>
      </c>
      <c r="J4" s="3" t="s">
        <v>70</v>
      </c>
      <c r="K4" s="3" t="s">
        <v>74</v>
      </c>
      <c r="L4" s="3" t="s">
        <v>78</v>
      </c>
      <c r="M4" s="3" t="s">
        <v>82</v>
      </c>
      <c r="N4" s="3" t="s">
        <v>63</v>
      </c>
      <c r="O4" s="3" t="s">
        <v>64</v>
      </c>
      <c r="P4" s="3" t="s">
        <v>70</v>
      </c>
      <c r="Q4" s="3" t="s">
        <v>90</v>
      </c>
      <c r="R4" s="3" t="s">
        <v>147</v>
      </c>
      <c r="S4" s="3" t="s">
        <v>126</v>
      </c>
      <c r="T4" s="3" t="s">
        <v>42</v>
      </c>
      <c r="U4" s="3" t="s">
        <v>54</v>
      </c>
      <c r="V4" s="3" t="s">
        <v>42</v>
      </c>
      <c r="W4" s="3" t="s">
        <v>2</v>
      </c>
      <c r="X4" s="3" t="s">
        <v>70</v>
      </c>
      <c r="Y4" s="3" t="s">
        <v>47</v>
      </c>
      <c r="Z4" s="3" t="s">
        <v>150</v>
      </c>
      <c r="AA4" s="3" t="s">
        <v>151</v>
      </c>
      <c r="AB4" s="3" t="s">
        <v>155</v>
      </c>
      <c r="AC4" s="3" t="s">
        <v>165</v>
      </c>
      <c r="AD4" s="3" t="s">
        <v>169</v>
      </c>
      <c r="AE4" s="3" t="s">
        <v>182</v>
      </c>
    </row>
    <row r="5" spans="2:31" ht="17.100000000000001" customHeight="1">
      <c r="B5" s="13" t="s">
        <v>174</v>
      </c>
      <c r="C5" s="3" t="s">
        <v>30</v>
      </c>
      <c r="D5" s="3" t="s">
        <v>25</v>
      </c>
      <c r="E5" s="3" t="s">
        <v>38</v>
      </c>
      <c r="F5" s="3" t="s">
        <v>51</v>
      </c>
      <c r="G5" s="3" t="s">
        <v>56</v>
      </c>
      <c r="H5" s="3" t="s">
        <v>59</v>
      </c>
      <c r="I5" s="3" t="s">
        <v>62</v>
      </c>
      <c r="J5" s="3" t="s">
        <v>71</v>
      </c>
      <c r="K5" s="3" t="s">
        <v>75</v>
      </c>
      <c r="L5" s="3" t="s">
        <v>79</v>
      </c>
      <c r="M5" s="3" t="s">
        <v>83</v>
      </c>
      <c r="N5" s="3" t="s">
        <v>171</v>
      </c>
      <c r="O5" s="3" t="s">
        <v>65</v>
      </c>
      <c r="P5" s="3" t="s">
        <v>86</v>
      </c>
      <c r="Q5" s="3" t="s">
        <v>91</v>
      </c>
      <c r="R5" s="3" t="s">
        <v>146</v>
      </c>
      <c r="S5" s="3" t="s">
        <v>127</v>
      </c>
      <c r="T5" s="3" t="s">
        <v>43</v>
      </c>
      <c r="U5" s="3" t="s">
        <v>42</v>
      </c>
      <c r="V5" s="3" t="s">
        <v>43</v>
      </c>
      <c r="W5" s="3" t="s">
        <v>45</v>
      </c>
      <c r="X5" s="3" t="s">
        <v>96</v>
      </c>
      <c r="Y5" s="3" t="s">
        <v>48</v>
      </c>
      <c r="Z5" s="3" t="s">
        <v>149</v>
      </c>
      <c r="AA5" s="3" t="s">
        <v>152</v>
      </c>
      <c r="AB5" s="3" t="s">
        <v>158</v>
      </c>
      <c r="AC5" s="3" t="s">
        <v>166</v>
      </c>
      <c r="AD5" s="3" t="s">
        <v>170</v>
      </c>
      <c r="AE5" s="3" t="s">
        <v>183</v>
      </c>
    </row>
    <row r="6" spans="2:31" ht="17.100000000000001" customHeight="1">
      <c r="B6" s="13" t="s">
        <v>175</v>
      </c>
      <c r="C6" s="3" t="s">
        <v>31</v>
      </c>
      <c r="D6" s="3" t="s">
        <v>26</v>
      </c>
      <c r="E6" s="3" t="s">
        <v>39</v>
      </c>
      <c r="F6" s="3" t="s">
        <v>52</v>
      </c>
      <c r="G6" s="3" t="s">
        <v>57</v>
      </c>
      <c r="H6" s="3" t="s">
        <v>60</v>
      </c>
      <c r="I6" s="3" t="s">
        <v>57</v>
      </c>
      <c r="J6" s="3" t="s">
        <v>72</v>
      </c>
      <c r="K6" s="3" t="s">
        <v>76</v>
      </c>
      <c r="L6" s="3" t="s">
        <v>80</v>
      </c>
      <c r="M6" s="3" t="s">
        <v>84</v>
      </c>
      <c r="N6" s="3" t="s">
        <v>45</v>
      </c>
      <c r="O6" s="3" t="s">
        <v>66</v>
      </c>
      <c r="P6" s="3" t="s">
        <v>87</v>
      </c>
      <c r="Q6" s="3" t="s">
        <v>92</v>
      </c>
      <c r="R6" s="3" t="s">
        <v>145</v>
      </c>
      <c r="S6" s="3" t="s">
        <v>128</v>
      </c>
      <c r="U6" s="3" t="s">
        <v>43</v>
      </c>
      <c r="V6" s="3" t="s">
        <v>54</v>
      </c>
      <c r="AB6" s="3" t="s">
        <v>163</v>
      </c>
      <c r="AC6" s="3" t="s">
        <v>159</v>
      </c>
      <c r="AD6" s="3" t="s">
        <v>159</v>
      </c>
    </row>
    <row r="7" spans="2:31" ht="17.100000000000001" customHeight="1">
      <c r="B7" s="13" t="s">
        <v>176</v>
      </c>
      <c r="C7" s="3" t="s">
        <v>32</v>
      </c>
      <c r="D7" s="3" t="s">
        <v>27</v>
      </c>
      <c r="E7" s="3" t="s">
        <v>40</v>
      </c>
      <c r="O7" s="3" t="s">
        <v>45</v>
      </c>
      <c r="P7" s="3" t="s">
        <v>88</v>
      </c>
      <c r="Q7" s="3" t="s">
        <v>93</v>
      </c>
      <c r="S7" s="3" t="s">
        <v>129</v>
      </c>
      <c r="AB7" s="3" t="s">
        <v>156</v>
      </c>
    </row>
    <row r="8" spans="2:31" ht="17.100000000000001" customHeight="1">
      <c r="B8" s="13" t="s">
        <v>177</v>
      </c>
      <c r="C8" s="3" t="s">
        <v>33</v>
      </c>
      <c r="E8" s="3" t="s">
        <v>148</v>
      </c>
      <c r="AB8" s="3" t="s">
        <v>162</v>
      </c>
    </row>
    <row r="9" spans="2:31" ht="17.100000000000001" customHeight="1">
      <c r="B9" s="13" t="s">
        <v>178</v>
      </c>
      <c r="C9" s="7" t="s">
        <v>34</v>
      </c>
      <c r="AB9" s="3" t="s">
        <v>161</v>
      </c>
    </row>
    <row r="10" spans="2:31" ht="17.100000000000001" customHeight="1">
      <c r="B10" s="13"/>
      <c r="C10" s="7" t="s">
        <v>35</v>
      </c>
      <c r="AB10" s="3" t="s">
        <v>157</v>
      </c>
    </row>
    <row r="11" spans="2:31" ht="17.100000000000001" customHeight="1">
      <c r="B11" s="13"/>
      <c r="AB11" s="3" t="s">
        <v>160</v>
      </c>
    </row>
    <row r="12" spans="2:31" ht="17.100000000000001" customHeight="1">
      <c r="B12" s="13"/>
    </row>
    <row r="13" spans="2:31" ht="17.100000000000001" customHeight="1">
      <c r="B13" s="13"/>
    </row>
    <row r="14" spans="2:31" ht="17.100000000000001" customHeight="1">
      <c r="B14" s="13"/>
    </row>
    <row r="15" spans="2:31" ht="17.100000000000001" customHeight="1">
      <c r="B15" s="13"/>
    </row>
    <row r="16" spans="2:31" ht="17.100000000000001" customHeight="1">
      <c r="B16" s="13"/>
    </row>
    <row r="17" spans="2:2" ht="17.100000000000001" customHeight="1">
      <c r="B17" s="13"/>
    </row>
    <row r="18" spans="2:2" ht="17.100000000000001" customHeight="1">
      <c r="B18" s="13"/>
    </row>
    <row r="19" spans="2:2" ht="17.100000000000001" customHeight="1">
      <c r="B19" s="13"/>
    </row>
    <row r="20" spans="2:2" ht="17.100000000000001" customHeight="1">
      <c r="B20" s="13"/>
    </row>
    <row r="21" spans="2:2" ht="17.100000000000001" customHeight="1">
      <c r="B21" s="13"/>
    </row>
    <row r="22" spans="2:2" ht="17.100000000000001" customHeight="1">
      <c r="B22" s="13"/>
    </row>
    <row r="23" spans="2:2" ht="17.100000000000001" customHeight="1">
      <c r="B23" s="13"/>
    </row>
    <row r="24" spans="2:2" ht="17.100000000000001" customHeight="1">
      <c r="B24" s="14"/>
    </row>
    <row r="25" spans="2:2" ht="17.100000000000001" customHeight="1">
      <c r="B25" s="15"/>
    </row>
    <row r="26" spans="2:2" ht="17.100000000000001" customHeight="1">
      <c r="B26" s="15"/>
    </row>
    <row r="27" spans="2:2" ht="17.100000000000001" customHeight="1">
      <c r="B27" s="15"/>
    </row>
    <row r="28" spans="2:2" ht="17.100000000000001" customHeight="1">
      <c r="B28" s="13"/>
    </row>
    <row r="29" spans="2:2" ht="17.100000000000001" customHeight="1">
      <c r="B29" s="15"/>
    </row>
    <row r="30" spans="2:2" ht="17.100000000000001" customHeight="1">
      <c r="B30" s="15"/>
    </row>
    <row r="31" spans="2:2" ht="17.100000000000001" customHeight="1">
      <c r="B31" s="15"/>
    </row>
    <row r="32" spans="2:2" ht="17.100000000000001" customHeight="1">
      <c r="B32" s="15"/>
    </row>
    <row r="33" spans="2:2" ht="17.100000000000001" customHeight="1">
      <c r="B33" s="13"/>
    </row>
    <row r="34" spans="2:2" ht="17.100000000000001" customHeight="1">
      <c r="B34" s="13"/>
    </row>
    <row r="35" spans="2:2" ht="17.100000000000001" customHeight="1">
      <c r="B35" s="13"/>
    </row>
    <row r="36" spans="2:2" ht="17.100000000000001" customHeight="1">
      <c r="B36" s="13"/>
    </row>
    <row r="37" spans="2:2" ht="17.100000000000001" customHeight="1">
      <c r="B37" s="13"/>
    </row>
    <row r="38" spans="2:2" ht="17.100000000000001" customHeight="1">
      <c r="B38" s="13"/>
    </row>
    <row r="39" spans="2:2" ht="17.100000000000001" customHeight="1">
      <c r="B39" s="13"/>
    </row>
    <row r="40" spans="2:2" ht="17.100000000000001" customHeight="1">
      <c r="B40" s="13"/>
    </row>
    <row r="41" spans="2:2" ht="17.100000000000001" customHeight="1">
      <c r="B41" s="13"/>
    </row>
    <row r="42" spans="2:2" ht="17.100000000000001" customHeight="1">
      <c r="B42" s="13"/>
    </row>
    <row r="43" spans="2:2" ht="17.100000000000001" customHeight="1">
      <c r="B43" s="13"/>
    </row>
    <row r="44" spans="2:2" ht="17.100000000000001" customHeight="1">
      <c r="B44" s="13"/>
    </row>
    <row r="45" spans="2:2" ht="17.100000000000001" customHeight="1">
      <c r="B45" s="13"/>
    </row>
    <row r="46" spans="2:2" ht="17.100000000000001" customHeight="1">
      <c r="B46" s="13"/>
    </row>
    <row r="47" spans="2:2" ht="17.100000000000001" customHeight="1">
      <c r="B47" s="13"/>
    </row>
    <row r="48" spans="2:2" ht="17.100000000000001" customHeight="1">
      <c r="B48" s="13"/>
    </row>
    <row r="49" spans="2:2" ht="17.100000000000001" customHeight="1">
      <c r="B49" s="13"/>
    </row>
    <row r="50" spans="2:2" ht="17.100000000000001" customHeight="1">
      <c r="B50" s="13"/>
    </row>
    <row r="51" spans="2:2" ht="17.100000000000001" customHeight="1">
      <c r="B51" s="13"/>
    </row>
    <row r="52" spans="2:2" ht="17.100000000000001" customHeight="1">
      <c r="B52" s="13"/>
    </row>
    <row r="53" spans="2:2" ht="17.100000000000001" customHeight="1">
      <c r="B53" s="13"/>
    </row>
    <row r="54" spans="2:2" ht="17.100000000000001" customHeight="1">
      <c r="B54" s="13"/>
    </row>
    <row r="55" spans="2:2" ht="17.100000000000001" customHeight="1">
      <c r="B55" s="13"/>
    </row>
    <row r="56" spans="2:2" ht="17.100000000000001" customHeight="1">
      <c r="B56" s="13"/>
    </row>
    <row r="57" spans="2:2" ht="17.100000000000001" customHeight="1">
      <c r="B57" s="13"/>
    </row>
    <row r="58" spans="2:2" ht="17.100000000000001" customHeight="1">
      <c r="B58" s="13"/>
    </row>
    <row r="59" spans="2:2" ht="17.100000000000001" customHeight="1">
      <c r="B59" s="13"/>
    </row>
    <row r="60" spans="2:2" ht="17.100000000000001" customHeight="1">
      <c r="B60" s="13"/>
    </row>
    <row r="61" spans="2:2" ht="17.100000000000001" customHeight="1">
      <c r="B61" s="13"/>
    </row>
    <row r="62" spans="2:2" ht="17.100000000000001" customHeight="1">
      <c r="B62" s="13"/>
    </row>
    <row r="63" spans="2:2" ht="17.100000000000001" customHeight="1">
      <c r="B63" s="13"/>
    </row>
    <row r="64" spans="2:2" ht="17.100000000000001" customHeight="1">
      <c r="B64" s="13"/>
    </row>
    <row r="65" spans="2:2" ht="17.100000000000001" customHeight="1">
      <c r="B65" s="13"/>
    </row>
    <row r="66" spans="2:2" ht="17.100000000000001" customHeight="1">
      <c r="B66" s="13"/>
    </row>
    <row r="67" spans="2:2" ht="17.100000000000001" customHeight="1">
      <c r="B67" s="13"/>
    </row>
    <row r="68" spans="2:2" ht="17.100000000000001" customHeight="1">
      <c r="B68" s="13"/>
    </row>
    <row r="69" spans="2:2" ht="17.100000000000001" customHeight="1">
      <c r="B69" s="13"/>
    </row>
    <row r="70" spans="2:2" ht="17.100000000000001" customHeight="1">
      <c r="B70" s="13"/>
    </row>
    <row r="71" spans="2:2" ht="17.100000000000001" customHeight="1">
      <c r="B71" s="13"/>
    </row>
    <row r="72" spans="2:2" ht="17.100000000000001" customHeight="1">
      <c r="B72" s="13"/>
    </row>
    <row r="73" spans="2:2" ht="17.100000000000001" customHeight="1">
      <c r="B73" s="13"/>
    </row>
    <row r="74" spans="2:2" ht="17.100000000000001" customHeight="1">
      <c r="B74" s="13"/>
    </row>
    <row r="75" spans="2:2" ht="17.100000000000001" customHeight="1">
      <c r="B75" s="13"/>
    </row>
    <row r="76" spans="2:2" ht="17.100000000000001" customHeight="1">
      <c r="B76" s="13"/>
    </row>
    <row r="77" spans="2:2" ht="17.100000000000001" customHeight="1">
      <c r="B77" s="13"/>
    </row>
    <row r="78" spans="2:2" ht="17.100000000000001" customHeight="1">
      <c r="B78" s="13"/>
    </row>
    <row r="79" spans="2:2" ht="17.100000000000001" customHeight="1">
      <c r="B79" s="13"/>
    </row>
    <row r="80" spans="2:2" ht="17.100000000000001" customHeight="1">
      <c r="B80" s="13"/>
    </row>
    <row r="81" spans="1:2" ht="17.100000000000001" customHeight="1">
      <c r="B81" s="13"/>
    </row>
    <row r="82" spans="1:2" ht="17.100000000000001" customHeight="1">
      <c r="B82" s="13"/>
    </row>
    <row r="83" spans="1:2" ht="17.100000000000001" customHeight="1">
      <c r="B83" s="13"/>
    </row>
    <row r="84" spans="1:2" ht="17.100000000000001" customHeight="1">
      <c r="B84" s="13"/>
    </row>
    <row r="85" spans="1:2" ht="17.100000000000001" customHeight="1">
      <c r="B85" s="13"/>
    </row>
    <row r="86" spans="1:2" ht="17.100000000000001" customHeight="1">
      <c r="B86" s="13"/>
    </row>
    <row r="87" spans="1:2" ht="17.100000000000001" customHeight="1">
      <c r="B87" s="13"/>
    </row>
    <row r="88" spans="1:2" s="7" customFormat="1" ht="17.100000000000001" customHeight="1">
      <c r="A88" s="6"/>
      <c r="B88" s="13"/>
    </row>
    <row r="89" spans="1:2" ht="17.100000000000001" customHeight="1">
      <c r="B89" s="13"/>
    </row>
    <row r="90" spans="1:2" ht="17.100000000000001" customHeight="1">
      <c r="B90" s="13"/>
    </row>
    <row r="91" spans="1:2" ht="17.100000000000001" customHeight="1">
      <c r="B91" s="13"/>
    </row>
    <row r="92" spans="1:2" ht="17.100000000000001" customHeight="1">
      <c r="B92" s="13"/>
    </row>
    <row r="93" spans="1:2" ht="17.100000000000001" customHeight="1">
      <c r="B93" s="13"/>
    </row>
    <row r="94" spans="1:2" ht="17.100000000000001" customHeight="1">
      <c r="B94" s="13"/>
    </row>
    <row r="95" spans="1:2" ht="17.100000000000001" customHeight="1">
      <c r="B95" s="13"/>
    </row>
    <row r="96" spans="1:2" ht="17.100000000000001" customHeight="1">
      <c r="B96" s="15"/>
    </row>
    <row r="97" spans="2:2" ht="17.100000000000001" customHeight="1">
      <c r="B97" s="15"/>
    </row>
    <row r="98" spans="2:2" ht="17.100000000000001" customHeight="1">
      <c r="B98" s="15"/>
    </row>
    <row r="99" spans="2:2" ht="17.100000000000001" customHeight="1">
      <c r="B99" s="13"/>
    </row>
    <row r="100" spans="2:2" ht="17.100000000000001" customHeight="1">
      <c r="B100" s="16"/>
    </row>
    <row r="101" spans="2:2" ht="17.100000000000001" customHeight="1">
      <c r="B101" s="16"/>
    </row>
    <row r="102" spans="2:2" ht="17.100000000000001" customHeight="1">
      <c r="B102" s="16"/>
    </row>
    <row r="103" spans="2:2" ht="17.100000000000001" customHeight="1">
      <c r="B103" s="16"/>
    </row>
    <row r="104" spans="2:2" ht="17.100000000000001" customHeight="1">
      <c r="B104" s="16"/>
    </row>
    <row r="105" spans="2:2" ht="17.100000000000001" customHeight="1">
      <c r="B105" s="16"/>
    </row>
    <row r="106" spans="2:2" ht="17.100000000000001" customHeight="1">
      <c r="B106" s="16"/>
    </row>
    <row r="107" spans="2:2" ht="17.100000000000001" customHeight="1">
      <c r="B107" s="16"/>
    </row>
    <row r="108" spans="2:2" ht="17.100000000000001" customHeight="1">
      <c r="B108" s="2"/>
    </row>
    <row r="109" spans="2:2" ht="17.100000000000001" customHeight="1">
      <c r="B109" s="16"/>
    </row>
    <row r="110" spans="2:2" ht="17.100000000000001" customHeight="1">
      <c r="B110" s="16"/>
    </row>
    <row r="111" spans="2:2" ht="17.100000000000001" customHeight="1">
      <c r="B111" s="2"/>
    </row>
    <row r="112" spans="2:2" ht="17.100000000000001" customHeight="1">
      <c r="B112" s="16"/>
    </row>
    <row r="113" spans="2:2" ht="17.100000000000001" customHeight="1">
      <c r="B113" s="16"/>
    </row>
    <row r="114" spans="2:2" ht="17.100000000000001" customHeight="1">
      <c r="B114" s="16"/>
    </row>
    <row r="115" spans="2:2" ht="17.100000000000001" customHeight="1">
      <c r="B115" s="16"/>
    </row>
    <row r="116" spans="2:2" ht="17.100000000000001" customHeight="1">
      <c r="B116" s="2"/>
    </row>
    <row r="117" spans="2:2" ht="17.100000000000001" customHeight="1">
      <c r="B117" s="16"/>
    </row>
    <row r="118" spans="2:2" ht="17.100000000000001" customHeight="1">
      <c r="B118" s="16"/>
    </row>
    <row r="119" spans="2:2" ht="17.100000000000001" customHeight="1"/>
    <row r="120" spans="2:2" ht="17.100000000000001" customHeight="1"/>
    <row r="121" spans="2:2" ht="17.100000000000001" customHeight="1"/>
    <row r="122" spans="2:2" ht="17.100000000000001" customHeight="1"/>
  </sheetData>
  <phoneticPr fontId="1"/>
  <pageMargins left="0.19685039370078741" right="0.19685039370078741" top="0.59055118110236227" bottom="0.59055118110236227" header="0.31496062992125984" footer="0.31496062992125984"/>
  <pageSetup paperSize="9" scale="70" fitToHeight="3" orientation="landscape" r:id="rId1"/>
  <headerFooter>
    <oddFooter>&amp;C&amp;"ＭＳ ゴシック,標準"&amp;9県立飲料水　&amp;P/&amp;N&amp;R&amp;"ＭＳ ゴシック,標準"&amp;9一般社団法人長野県薬剤師会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124"/>
  <sheetViews>
    <sheetView zoomScale="120" zoomScaleNormal="120" workbookViewId="0">
      <selection activeCell="D5" sqref="D5:AC5"/>
    </sheetView>
  </sheetViews>
  <sheetFormatPr defaultColWidth="9.625" defaultRowHeight="15"/>
  <cols>
    <col min="1" max="1" width="9.625" style="40"/>
    <col min="2" max="2" width="9.625" style="41"/>
    <col min="3" max="16384" width="9.625" style="42"/>
  </cols>
  <sheetData>
    <row r="1" spans="2:25" ht="17.100000000000001" customHeight="1"/>
    <row r="2" spans="2:25" ht="17.100000000000001" customHeight="1">
      <c r="B2" s="54" t="s">
        <v>132</v>
      </c>
      <c r="Y2" s="43"/>
    </row>
    <row r="3" spans="2:25" ht="17.100000000000001" customHeight="1">
      <c r="B3" s="52"/>
      <c r="Y3" s="43"/>
    </row>
    <row r="4" spans="2:25" ht="17.100000000000001" customHeight="1">
      <c r="B4" s="52" t="s">
        <v>136</v>
      </c>
      <c r="Y4" s="43"/>
    </row>
    <row r="5" spans="2:25" ht="17.100000000000001" customHeight="1">
      <c r="B5" s="53" t="s">
        <v>137</v>
      </c>
    </row>
    <row r="6" spans="2:25" ht="17.100000000000001" customHeight="1">
      <c r="B6" s="53" t="s">
        <v>133</v>
      </c>
    </row>
    <row r="7" spans="2:25" ht="17.100000000000001" customHeight="1">
      <c r="B7" s="42"/>
    </row>
    <row r="8" spans="2:25" ht="17.100000000000001" customHeight="1">
      <c r="B8" s="42"/>
    </row>
    <row r="9" spans="2:25" ht="17.100000000000001" customHeight="1">
      <c r="B9" s="44"/>
    </row>
    <row r="10" spans="2:25" ht="17.100000000000001" customHeight="1">
      <c r="B10" s="41" t="s">
        <v>142</v>
      </c>
      <c r="C10" s="45"/>
    </row>
    <row r="11" spans="2:25" ht="17.100000000000001" customHeight="1">
      <c r="B11" s="51" t="s">
        <v>138</v>
      </c>
      <c r="C11" s="45"/>
    </row>
    <row r="12" spans="2:25" ht="17.100000000000001" customHeight="1">
      <c r="B12" s="51"/>
      <c r="C12" s="55" t="s">
        <v>144</v>
      </c>
    </row>
    <row r="13" spans="2:25" ht="17.100000000000001" customHeight="1">
      <c r="B13" s="44"/>
    </row>
    <row r="14" spans="2:25" ht="17.100000000000001" customHeight="1">
      <c r="B14" s="46" t="s">
        <v>134</v>
      </c>
    </row>
    <row r="15" spans="2:25" ht="17.100000000000001" customHeight="1">
      <c r="B15" s="51" t="s">
        <v>135</v>
      </c>
    </row>
    <row r="16" spans="2:25" ht="17.100000000000001" customHeight="1">
      <c r="B16" s="44"/>
    </row>
    <row r="17" spans="2:2" ht="17.100000000000001" customHeight="1">
      <c r="B17" s="46" t="s">
        <v>139</v>
      </c>
    </row>
    <row r="18" spans="2:2" ht="17.100000000000001" customHeight="1">
      <c r="B18" s="44"/>
    </row>
    <row r="19" spans="2:2" ht="17.100000000000001" customHeight="1">
      <c r="B19" s="46" t="s">
        <v>143</v>
      </c>
    </row>
    <row r="20" spans="2:2" ht="17.100000000000001" customHeight="1"/>
    <row r="21" spans="2:2" ht="17.100000000000001" customHeight="1">
      <c r="B21" s="41" t="s">
        <v>141</v>
      </c>
    </row>
    <row r="22" spans="2:2" ht="17.100000000000001" customHeight="1">
      <c r="B22" s="51" t="s">
        <v>140</v>
      </c>
    </row>
    <row r="23" spans="2:2" ht="17.100000000000001" customHeight="1">
      <c r="B23" s="44"/>
    </row>
    <row r="24" spans="2:2" ht="17.100000000000001" customHeight="1">
      <c r="B24" s="44"/>
    </row>
    <row r="25" spans="2:2" ht="17.100000000000001" customHeight="1">
      <c r="B25" s="44"/>
    </row>
    <row r="26" spans="2:2" ht="17.100000000000001" customHeight="1">
      <c r="B26" s="46"/>
    </row>
    <row r="27" spans="2:2" ht="17.100000000000001" customHeight="1">
      <c r="B27" s="47"/>
    </row>
    <row r="28" spans="2:2" ht="17.100000000000001" customHeight="1">
      <c r="B28" s="47"/>
    </row>
    <row r="29" spans="2:2" ht="17.100000000000001" customHeight="1">
      <c r="B29" s="47"/>
    </row>
    <row r="30" spans="2:2" ht="17.100000000000001" customHeight="1">
      <c r="B30" s="44"/>
    </row>
    <row r="31" spans="2:2" ht="17.100000000000001" customHeight="1">
      <c r="B31" s="47"/>
    </row>
    <row r="32" spans="2:2" ht="17.100000000000001" customHeight="1">
      <c r="B32" s="47"/>
    </row>
    <row r="33" spans="2:2" ht="17.100000000000001" customHeight="1">
      <c r="B33" s="47"/>
    </row>
    <row r="34" spans="2:2" ht="17.100000000000001" customHeight="1">
      <c r="B34" s="47"/>
    </row>
    <row r="35" spans="2:2" ht="17.100000000000001" customHeight="1">
      <c r="B35" s="44"/>
    </row>
    <row r="36" spans="2:2" ht="17.100000000000001" customHeight="1">
      <c r="B36" s="44"/>
    </row>
    <row r="37" spans="2:2" ht="17.100000000000001" customHeight="1">
      <c r="B37" s="44"/>
    </row>
    <row r="38" spans="2:2" ht="17.100000000000001" customHeight="1">
      <c r="B38" s="44"/>
    </row>
    <row r="39" spans="2:2" ht="17.100000000000001" customHeight="1">
      <c r="B39" s="44"/>
    </row>
    <row r="40" spans="2:2" ht="17.100000000000001" customHeight="1">
      <c r="B40" s="44"/>
    </row>
    <row r="41" spans="2:2" ht="17.100000000000001" customHeight="1">
      <c r="B41" s="44"/>
    </row>
    <row r="42" spans="2:2" ht="17.100000000000001" customHeight="1">
      <c r="B42" s="44"/>
    </row>
    <row r="43" spans="2:2" ht="17.100000000000001" customHeight="1">
      <c r="B43" s="44"/>
    </row>
    <row r="44" spans="2:2" ht="17.100000000000001" customHeight="1">
      <c r="B44" s="44"/>
    </row>
    <row r="45" spans="2:2" ht="17.100000000000001" customHeight="1">
      <c r="B45" s="44"/>
    </row>
    <row r="46" spans="2:2" ht="17.100000000000001" customHeight="1">
      <c r="B46" s="44"/>
    </row>
    <row r="47" spans="2:2" ht="17.100000000000001" customHeight="1">
      <c r="B47" s="44"/>
    </row>
    <row r="48" spans="2:2" ht="17.100000000000001" customHeight="1">
      <c r="B48" s="44"/>
    </row>
    <row r="49" spans="2:2" ht="17.100000000000001" customHeight="1">
      <c r="B49" s="44"/>
    </row>
    <row r="50" spans="2:2" ht="17.100000000000001" customHeight="1">
      <c r="B50" s="44"/>
    </row>
    <row r="51" spans="2:2" ht="17.100000000000001" customHeight="1">
      <c r="B51" s="44"/>
    </row>
    <row r="52" spans="2:2" ht="17.100000000000001" customHeight="1">
      <c r="B52" s="44"/>
    </row>
    <row r="53" spans="2:2" ht="17.100000000000001" customHeight="1">
      <c r="B53" s="44"/>
    </row>
    <row r="54" spans="2:2" ht="17.100000000000001" customHeight="1">
      <c r="B54" s="44"/>
    </row>
    <row r="55" spans="2:2" ht="17.100000000000001" customHeight="1">
      <c r="B55" s="44"/>
    </row>
    <row r="56" spans="2:2" ht="17.100000000000001" customHeight="1">
      <c r="B56" s="44"/>
    </row>
    <row r="57" spans="2:2" ht="17.100000000000001" customHeight="1">
      <c r="B57" s="44"/>
    </row>
    <row r="58" spans="2:2" ht="17.100000000000001" customHeight="1">
      <c r="B58" s="44"/>
    </row>
    <row r="59" spans="2:2" ht="17.100000000000001" customHeight="1">
      <c r="B59" s="44"/>
    </row>
    <row r="60" spans="2:2" ht="17.100000000000001" customHeight="1">
      <c r="B60" s="44"/>
    </row>
    <row r="61" spans="2:2" ht="17.100000000000001" customHeight="1">
      <c r="B61" s="44"/>
    </row>
    <row r="62" spans="2:2" ht="17.100000000000001" customHeight="1">
      <c r="B62" s="44"/>
    </row>
    <row r="63" spans="2:2" ht="17.100000000000001" customHeight="1">
      <c r="B63" s="44"/>
    </row>
    <row r="64" spans="2:2" ht="17.100000000000001" customHeight="1">
      <c r="B64" s="44"/>
    </row>
    <row r="65" spans="2:2" ht="17.100000000000001" customHeight="1">
      <c r="B65" s="44"/>
    </row>
    <row r="66" spans="2:2" ht="17.100000000000001" customHeight="1">
      <c r="B66" s="44"/>
    </row>
    <row r="67" spans="2:2" ht="17.100000000000001" customHeight="1">
      <c r="B67" s="44"/>
    </row>
    <row r="68" spans="2:2" ht="17.100000000000001" customHeight="1">
      <c r="B68" s="44"/>
    </row>
    <row r="69" spans="2:2" ht="17.100000000000001" customHeight="1">
      <c r="B69" s="44"/>
    </row>
    <row r="70" spans="2:2" ht="17.100000000000001" customHeight="1">
      <c r="B70" s="44"/>
    </row>
    <row r="71" spans="2:2" ht="17.100000000000001" customHeight="1">
      <c r="B71" s="44"/>
    </row>
    <row r="72" spans="2:2" ht="17.100000000000001" customHeight="1">
      <c r="B72" s="44"/>
    </row>
    <row r="73" spans="2:2" ht="17.100000000000001" customHeight="1">
      <c r="B73" s="44"/>
    </row>
    <row r="74" spans="2:2" ht="17.100000000000001" customHeight="1">
      <c r="B74" s="44"/>
    </row>
    <row r="75" spans="2:2" ht="17.100000000000001" customHeight="1">
      <c r="B75" s="44"/>
    </row>
    <row r="76" spans="2:2" ht="17.100000000000001" customHeight="1">
      <c r="B76" s="44"/>
    </row>
    <row r="77" spans="2:2" ht="17.100000000000001" customHeight="1">
      <c r="B77" s="44"/>
    </row>
    <row r="78" spans="2:2" ht="17.100000000000001" customHeight="1">
      <c r="B78" s="44"/>
    </row>
    <row r="79" spans="2:2" ht="17.100000000000001" customHeight="1">
      <c r="B79" s="44"/>
    </row>
    <row r="80" spans="2:2" ht="17.100000000000001" customHeight="1">
      <c r="B80" s="44"/>
    </row>
    <row r="81" spans="1:2" ht="17.100000000000001" customHeight="1">
      <c r="B81" s="44"/>
    </row>
    <row r="82" spans="1:2" ht="17.100000000000001" customHeight="1">
      <c r="B82" s="44"/>
    </row>
    <row r="83" spans="1:2" ht="17.100000000000001" customHeight="1">
      <c r="B83" s="44"/>
    </row>
    <row r="84" spans="1:2" ht="17.100000000000001" customHeight="1">
      <c r="B84" s="44"/>
    </row>
    <row r="85" spans="1:2" ht="17.100000000000001" customHeight="1">
      <c r="B85" s="44"/>
    </row>
    <row r="86" spans="1:2" ht="17.100000000000001" customHeight="1">
      <c r="B86" s="44"/>
    </row>
    <row r="87" spans="1:2" ht="17.100000000000001" customHeight="1">
      <c r="B87" s="44"/>
    </row>
    <row r="88" spans="1:2" ht="17.100000000000001" customHeight="1">
      <c r="B88" s="44"/>
    </row>
    <row r="89" spans="1:2" ht="17.100000000000001" customHeight="1">
      <c r="B89" s="44"/>
    </row>
    <row r="90" spans="1:2" s="45" customFormat="1" ht="17.100000000000001" customHeight="1">
      <c r="A90" s="48"/>
      <c r="B90" s="44"/>
    </row>
    <row r="91" spans="1:2" ht="17.100000000000001" customHeight="1">
      <c r="B91" s="44"/>
    </row>
    <row r="92" spans="1:2" ht="17.100000000000001" customHeight="1">
      <c r="B92" s="44"/>
    </row>
    <row r="93" spans="1:2" ht="17.100000000000001" customHeight="1">
      <c r="B93" s="44"/>
    </row>
    <row r="94" spans="1:2" ht="17.100000000000001" customHeight="1">
      <c r="B94" s="44"/>
    </row>
    <row r="95" spans="1:2" ht="17.100000000000001" customHeight="1">
      <c r="B95" s="44"/>
    </row>
    <row r="96" spans="1:2" ht="17.100000000000001" customHeight="1">
      <c r="B96" s="44"/>
    </row>
    <row r="97" spans="2:2" ht="17.100000000000001" customHeight="1">
      <c r="B97" s="44"/>
    </row>
    <row r="98" spans="2:2" ht="17.100000000000001" customHeight="1">
      <c r="B98" s="47"/>
    </row>
    <row r="99" spans="2:2" ht="17.100000000000001" customHeight="1">
      <c r="B99" s="47"/>
    </row>
    <row r="100" spans="2:2" ht="17.100000000000001" customHeight="1">
      <c r="B100" s="47"/>
    </row>
    <row r="101" spans="2:2" ht="17.100000000000001" customHeight="1">
      <c r="B101" s="44"/>
    </row>
    <row r="102" spans="2:2" ht="17.100000000000001" customHeight="1">
      <c r="B102" s="49"/>
    </row>
    <row r="103" spans="2:2" ht="17.100000000000001" customHeight="1">
      <c r="B103" s="49"/>
    </row>
    <row r="104" spans="2:2" ht="17.100000000000001" customHeight="1">
      <c r="B104" s="49"/>
    </row>
    <row r="105" spans="2:2" ht="17.100000000000001" customHeight="1">
      <c r="B105" s="49"/>
    </row>
    <row r="106" spans="2:2" ht="17.100000000000001" customHeight="1">
      <c r="B106" s="49"/>
    </row>
    <row r="107" spans="2:2" ht="17.100000000000001" customHeight="1">
      <c r="B107" s="49"/>
    </row>
    <row r="108" spans="2:2" ht="17.100000000000001" customHeight="1">
      <c r="B108" s="49"/>
    </row>
    <row r="109" spans="2:2" ht="17.100000000000001" customHeight="1">
      <c r="B109" s="49"/>
    </row>
    <row r="110" spans="2:2" ht="17.100000000000001" customHeight="1">
      <c r="B110" s="50"/>
    </row>
    <row r="111" spans="2:2" ht="17.100000000000001" customHeight="1">
      <c r="B111" s="49"/>
    </row>
    <row r="112" spans="2:2" ht="17.100000000000001" customHeight="1">
      <c r="B112" s="49"/>
    </row>
    <row r="113" spans="2:2" ht="17.100000000000001" customHeight="1">
      <c r="B113" s="50"/>
    </row>
    <row r="114" spans="2:2" ht="17.100000000000001" customHeight="1">
      <c r="B114" s="49"/>
    </row>
    <row r="115" spans="2:2" ht="17.100000000000001" customHeight="1">
      <c r="B115" s="49"/>
    </row>
    <row r="116" spans="2:2" ht="17.100000000000001" customHeight="1">
      <c r="B116" s="49"/>
    </row>
    <row r="117" spans="2:2" ht="17.100000000000001" customHeight="1">
      <c r="B117" s="49"/>
    </row>
    <row r="118" spans="2:2" ht="17.100000000000001" customHeight="1">
      <c r="B118" s="50"/>
    </row>
    <row r="119" spans="2:2" ht="17.100000000000001" customHeight="1">
      <c r="B119" s="49"/>
    </row>
    <row r="120" spans="2:2" ht="17.100000000000001" customHeight="1">
      <c r="B120" s="49"/>
    </row>
    <row r="121" spans="2:2" ht="17.100000000000001" customHeight="1"/>
    <row r="122" spans="2:2" ht="17.100000000000001" customHeight="1"/>
    <row r="123" spans="2:2" ht="17.100000000000001" customHeight="1"/>
    <row r="124" spans="2:2" ht="17.100000000000001" customHeight="1"/>
  </sheetData>
  <phoneticPr fontId="1"/>
  <pageMargins left="0.19685039370078741" right="0.19685039370078741" top="0.59055118110236227" bottom="0.59055118110236227" header="0.31496062992125984" footer="0.31496062992125984"/>
  <pageSetup paperSize="9" scale="70" fitToHeight="3" orientation="landscape" r:id="rId1"/>
  <headerFooter>
    <oddFooter>&amp;C&amp;"ＭＳ ゴシック,標準"&amp;9県立飲料水　&amp;P/&amp;N&amp;R&amp;"ＭＳ ゴシック,標準"&amp;9一般社団法人長野県薬剤師会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CFFCC"/>
  </sheetPr>
  <dimension ref="A1:AD29"/>
  <sheetViews>
    <sheetView tabSelected="1" zoomScaleNormal="100" workbookViewId="0">
      <selection activeCell="A2" sqref="A2:AC2"/>
    </sheetView>
  </sheetViews>
  <sheetFormatPr defaultRowHeight="13.5"/>
  <cols>
    <col min="1" max="1" width="13.625" style="76" customWidth="1"/>
    <col min="2" max="2" width="2.625" style="76" customWidth="1"/>
    <col min="3" max="3" width="4.625" style="76" customWidth="1"/>
    <col min="4" max="29" width="2.625" style="76" customWidth="1"/>
    <col min="30" max="30" width="25.875" style="77" customWidth="1"/>
    <col min="31" max="256" width="9" style="76"/>
    <col min="257" max="257" width="13.625" style="76" customWidth="1"/>
    <col min="258" max="258" width="2.625" style="76" customWidth="1"/>
    <col min="259" max="259" width="4.625" style="76" customWidth="1"/>
    <col min="260" max="285" width="2.625" style="76" customWidth="1"/>
    <col min="286" max="286" width="50.625" style="76" customWidth="1"/>
    <col min="287" max="512" width="9" style="76"/>
    <col min="513" max="513" width="13.625" style="76" customWidth="1"/>
    <col min="514" max="514" width="2.625" style="76" customWidth="1"/>
    <col min="515" max="515" width="4.625" style="76" customWidth="1"/>
    <col min="516" max="541" width="2.625" style="76" customWidth="1"/>
    <col min="542" max="542" width="50.625" style="76" customWidth="1"/>
    <col min="543" max="768" width="9" style="76"/>
    <col min="769" max="769" width="13.625" style="76" customWidth="1"/>
    <col min="770" max="770" width="2.625" style="76" customWidth="1"/>
    <col min="771" max="771" width="4.625" style="76" customWidth="1"/>
    <col min="772" max="797" width="2.625" style="76" customWidth="1"/>
    <col min="798" max="798" width="50.625" style="76" customWidth="1"/>
    <col min="799" max="1024" width="9" style="76"/>
    <col min="1025" max="1025" width="13.625" style="76" customWidth="1"/>
    <col min="1026" max="1026" width="2.625" style="76" customWidth="1"/>
    <col min="1027" max="1027" width="4.625" style="76" customWidth="1"/>
    <col min="1028" max="1053" width="2.625" style="76" customWidth="1"/>
    <col min="1054" max="1054" width="50.625" style="76" customWidth="1"/>
    <col min="1055" max="1280" width="9" style="76"/>
    <col min="1281" max="1281" width="13.625" style="76" customWidth="1"/>
    <col min="1282" max="1282" width="2.625" style="76" customWidth="1"/>
    <col min="1283" max="1283" width="4.625" style="76" customWidth="1"/>
    <col min="1284" max="1309" width="2.625" style="76" customWidth="1"/>
    <col min="1310" max="1310" width="50.625" style="76" customWidth="1"/>
    <col min="1311" max="1536" width="9" style="76"/>
    <col min="1537" max="1537" width="13.625" style="76" customWidth="1"/>
    <col min="1538" max="1538" width="2.625" style="76" customWidth="1"/>
    <col min="1539" max="1539" width="4.625" style="76" customWidth="1"/>
    <col min="1540" max="1565" width="2.625" style="76" customWidth="1"/>
    <col min="1566" max="1566" width="50.625" style="76" customWidth="1"/>
    <col min="1567" max="1792" width="9" style="76"/>
    <col min="1793" max="1793" width="13.625" style="76" customWidth="1"/>
    <col min="1794" max="1794" width="2.625" style="76" customWidth="1"/>
    <col min="1795" max="1795" width="4.625" style="76" customWidth="1"/>
    <col min="1796" max="1821" width="2.625" style="76" customWidth="1"/>
    <col min="1822" max="1822" width="50.625" style="76" customWidth="1"/>
    <col min="1823" max="2048" width="9" style="76"/>
    <col min="2049" max="2049" width="13.625" style="76" customWidth="1"/>
    <col min="2050" max="2050" width="2.625" style="76" customWidth="1"/>
    <col min="2051" max="2051" width="4.625" style="76" customWidth="1"/>
    <col min="2052" max="2077" width="2.625" style="76" customWidth="1"/>
    <col min="2078" max="2078" width="50.625" style="76" customWidth="1"/>
    <col min="2079" max="2304" width="9" style="76"/>
    <col min="2305" max="2305" width="13.625" style="76" customWidth="1"/>
    <col min="2306" max="2306" width="2.625" style="76" customWidth="1"/>
    <col min="2307" max="2307" width="4.625" style="76" customWidth="1"/>
    <col min="2308" max="2333" width="2.625" style="76" customWidth="1"/>
    <col min="2334" max="2334" width="50.625" style="76" customWidth="1"/>
    <col min="2335" max="2560" width="9" style="76"/>
    <col min="2561" max="2561" width="13.625" style="76" customWidth="1"/>
    <col min="2562" max="2562" width="2.625" style="76" customWidth="1"/>
    <col min="2563" max="2563" width="4.625" style="76" customWidth="1"/>
    <col min="2564" max="2589" width="2.625" style="76" customWidth="1"/>
    <col min="2590" max="2590" width="50.625" style="76" customWidth="1"/>
    <col min="2591" max="2816" width="9" style="76"/>
    <col min="2817" max="2817" width="13.625" style="76" customWidth="1"/>
    <col min="2818" max="2818" width="2.625" style="76" customWidth="1"/>
    <col min="2819" max="2819" width="4.625" style="76" customWidth="1"/>
    <col min="2820" max="2845" width="2.625" style="76" customWidth="1"/>
    <col min="2846" max="2846" width="50.625" style="76" customWidth="1"/>
    <col min="2847" max="3072" width="9" style="76"/>
    <col min="3073" max="3073" width="13.625" style="76" customWidth="1"/>
    <col min="3074" max="3074" width="2.625" style="76" customWidth="1"/>
    <col min="3075" max="3075" width="4.625" style="76" customWidth="1"/>
    <col min="3076" max="3101" width="2.625" style="76" customWidth="1"/>
    <col min="3102" max="3102" width="50.625" style="76" customWidth="1"/>
    <col min="3103" max="3328" width="9" style="76"/>
    <col min="3329" max="3329" width="13.625" style="76" customWidth="1"/>
    <col min="3330" max="3330" width="2.625" style="76" customWidth="1"/>
    <col min="3331" max="3331" width="4.625" style="76" customWidth="1"/>
    <col min="3332" max="3357" width="2.625" style="76" customWidth="1"/>
    <col min="3358" max="3358" width="50.625" style="76" customWidth="1"/>
    <col min="3359" max="3584" width="9" style="76"/>
    <col min="3585" max="3585" width="13.625" style="76" customWidth="1"/>
    <col min="3586" max="3586" width="2.625" style="76" customWidth="1"/>
    <col min="3587" max="3587" width="4.625" style="76" customWidth="1"/>
    <col min="3588" max="3613" width="2.625" style="76" customWidth="1"/>
    <col min="3614" max="3614" width="50.625" style="76" customWidth="1"/>
    <col min="3615" max="3840" width="9" style="76"/>
    <col min="3841" max="3841" width="13.625" style="76" customWidth="1"/>
    <col min="3842" max="3842" width="2.625" style="76" customWidth="1"/>
    <col min="3843" max="3843" width="4.625" style="76" customWidth="1"/>
    <col min="3844" max="3869" width="2.625" style="76" customWidth="1"/>
    <col min="3870" max="3870" width="50.625" style="76" customWidth="1"/>
    <col min="3871" max="4096" width="9" style="76"/>
    <col min="4097" max="4097" width="13.625" style="76" customWidth="1"/>
    <col min="4098" max="4098" width="2.625" style="76" customWidth="1"/>
    <col min="4099" max="4099" width="4.625" style="76" customWidth="1"/>
    <col min="4100" max="4125" width="2.625" style="76" customWidth="1"/>
    <col min="4126" max="4126" width="50.625" style="76" customWidth="1"/>
    <col min="4127" max="4352" width="9" style="76"/>
    <col min="4353" max="4353" width="13.625" style="76" customWidth="1"/>
    <col min="4354" max="4354" width="2.625" style="76" customWidth="1"/>
    <col min="4355" max="4355" width="4.625" style="76" customWidth="1"/>
    <col min="4356" max="4381" width="2.625" style="76" customWidth="1"/>
    <col min="4382" max="4382" width="50.625" style="76" customWidth="1"/>
    <col min="4383" max="4608" width="9" style="76"/>
    <col min="4609" max="4609" width="13.625" style="76" customWidth="1"/>
    <col min="4610" max="4610" width="2.625" style="76" customWidth="1"/>
    <col min="4611" max="4611" width="4.625" style="76" customWidth="1"/>
    <col min="4612" max="4637" width="2.625" style="76" customWidth="1"/>
    <col min="4638" max="4638" width="50.625" style="76" customWidth="1"/>
    <col min="4639" max="4864" width="9" style="76"/>
    <col min="4865" max="4865" width="13.625" style="76" customWidth="1"/>
    <col min="4866" max="4866" width="2.625" style="76" customWidth="1"/>
    <col min="4867" max="4867" width="4.625" style="76" customWidth="1"/>
    <col min="4868" max="4893" width="2.625" style="76" customWidth="1"/>
    <col min="4894" max="4894" width="50.625" style="76" customWidth="1"/>
    <col min="4895" max="5120" width="9" style="76"/>
    <col min="5121" max="5121" width="13.625" style="76" customWidth="1"/>
    <col min="5122" max="5122" width="2.625" style="76" customWidth="1"/>
    <col min="5123" max="5123" width="4.625" style="76" customWidth="1"/>
    <col min="5124" max="5149" width="2.625" style="76" customWidth="1"/>
    <col min="5150" max="5150" width="50.625" style="76" customWidth="1"/>
    <col min="5151" max="5376" width="9" style="76"/>
    <col min="5377" max="5377" width="13.625" style="76" customWidth="1"/>
    <col min="5378" max="5378" width="2.625" style="76" customWidth="1"/>
    <col min="5379" max="5379" width="4.625" style="76" customWidth="1"/>
    <col min="5380" max="5405" width="2.625" style="76" customWidth="1"/>
    <col min="5406" max="5406" width="50.625" style="76" customWidth="1"/>
    <col min="5407" max="5632" width="9" style="76"/>
    <col min="5633" max="5633" width="13.625" style="76" customWidth="1"/>
    <col min="5634" max="5634" width="2.625" style="76" customWidth="1"/>
    <col min="5635" max="5635" width="4.625" style="76" customWidth="1"/>
    <col min="5636" max="5661" width="2.625" style="76" customWidth="1"/>
    <col min="5662" max="5662" width="50.625" style="76" customWidth="1"/>
    <col min="5663" max="5888" width="9" style="76"/>
    <col min="5889" max="5889" width="13.625" style="76" customWidth="1"/>
    <col min="5890" max="5890" width="2.625" style="76" customWidth="1"/>
    <col min="5891" max="5891" width="4.625" style="76" customWidth="1"/>
    <col min="5892" max="5917" width="2.625" style="76" customWidth="1"/>
    <col min="5918" max="5918" width="50.625" style="76" customWidth="1"/>
    <col min="5919" max="6144" width="9" style="76"/>
    <col min="6145" max="6145" width="13.625" style="76" customWidth="1"/>
    <col min="6146" max="6146" width="2.625" style="76" customWidth="1"/>
    <col min="6147" max="6147" width="4.625" style="76" customWidth="1"/>
    <col min="6148" max="6173" width="2.625" style="76" customWidth="1"/>
    <col min="6174" max="6174" width="50.625" style="76" customWidth="1"/>
    <col min="6175" max="6400" width="9" style="76"/>
    <col min="6401" max="6401" width="13.625" style="76" customWidth="1"/>
    <col min="6402" max="6402" width="2.625" style="76" customWidth="1"/>
    <col min="6403" max="6403" width="4.625" style="76" customWidth="1"/>
    <col min="6404" max="6429" width="2.625" style="76" customWidth="1"/>
    <col min="6430" max="6430" width="50.625" style="76" customWidth="1"/>
    <col min="6431" max="6656" width="9" style="76"/>
    <col min="6657" max="6657" width="13.625" style="76" customWidth="1"/>
    <col min="6658" max="6658" width="2.625" style="76" customWidth="1"/>
    <col min="6659" max="6659" width="4.625" style="76" customWidth="1"/>
    <col min="6660" max="6685" width="2.625" style="76" customWidth="1"/>
    <col min="6686" max="6686" width="50.625" style="76" customWidth="1"/>
    <col min="6687" max="6912" width="9" style="76"/>
    <col min="6913" max="6913" width="13.625" style="76" customWidth="1"/>
    <col min="6914" max="6914" width="2.625" style="76" customWidth="1"/>
    <col min="6915" max="6915" width="4.625" style="76" customWidth="1"/>
    <col min="6916" max="6941" width="2.625" style="76" customWidth="1"/>
    <col min="6942" max="6942" width="50.625" style="76" customWidth="1"/>
    <col min="6943" max="7168" width="9" style="76"/>
    <col min="7169" max="7169" width="13.625" style="76" customWidth="1"/>
    <col min="7170" max="7170" width="2.625" style="76" customWidth="1"/>
    <col min="7171" max="7171" width="4.625" style="76" customWidth="1"/>
    <col min="7172" max="7197" width="2.625" style="76" customWidth="1"/>
    <col min="7198" max="7198" width="50.625" style="76" customWidth="1"/>
    <col min="7199" max="7424" width="9" style="76"/>
    <col min="7425" max="7425" width="13.625" style="76" customWidth="1"/>
    <col min="7426" max="7426" width="2.625" style="76" customWidth="1"/>
    <col min="7427" max="7427" width="4.625" style="76" customWidth="1"/>
    <col min="7428" max="7453" width="2.625" style="76" customWidth="1"/>
    <col min="7454" max="7454" width="50.625" style="76" customWidth="1"/>
    <col min="7455" max="7680" width="9" style="76"/>
    <col min="7681" max="7681" width="13.625" style="76" customWidth="1"/>
    <col min="7682" max="7682" width="2.625" style="76" customWidth="1"/>
    <col min="7683" max="7683" width="4.625" style="76" customWidth="1"/>
    <col min="7684" max="7709" width="2.625" style="76" customWidth="1"/>
    <col min="7710" max="7710" width="50.625" style="76" customWidth="1"/>
    <col min="7711" max="7936" width="9" style="76"/>
    <col min="7937" max="7937" width="13.625" style="76" customWidth="1"/>
    <col min="7938" max="7938" width="2.625" style="76" customWidth="1"/>
    <col min="7939" max="7939" width="4.625" style="76" customWidth="1"/>
    <col min="7940" max="7965" width="2.625" style="76" customWidth="1"/>
    <col min="7966" max="7966" width="50.625" style="76" customWidth="1"/>
    <col min="7967" max="8192" width="9" style="76"/>
    <col min="8193" max="8193" width="13.625" style="76" customWidth="1"/>
    <col min="8194" max="8194" width="2.625" style="76" customWidth="1"/>
    <col min="8195" max="8195" width="4.625" style="76" customWidth="1"/>
    <col min="8196" max="8221" width="2.625" style="76" customWidth="1"/>
    <col min="8222" max="8222" width="50.625" style="76" customWidth="1"/>
    <col min="8223" max="8448" width="9" style="76"/>
    <col min="8449" max="8449" width="13.625" style="76" customWidth="1"/>
    <col min="8450" max="8450" width="2.625" style="76" customWidth="1"/>
    <col min="8451" max="8451" width="4.625" style="76" customWidth="1"/>
    <col min="8452" max="8477" width="2.625" style="76" customWidth="1"/>
    <col min="8478" max="8478" width="50.625" style="76" customWidth="1"/>
    <col min="8479" max="8704" width="9" style="76"/>
    <col min="8705" max="8705" width="13.625" style="76" customWidth="1"/>
    <col min="8706" max="8706" width="2.625" style="76" customWidth="1"/>
    <col min="8707" max="8707" width="4.625" style="76" customWidth="1"/>
    <col min="8708" max="8733" width="2.625" style="76" customWidth="1"/>
    <col min="8734" max="8734" width="50.625" style="76" customWidth="1"/>
    <col min="8735" max="8960" width="9" style="76"/>
    <col min="8961" max="8961" width="13.625" style="76" customWidth="1"/>
    <col min="8962" max="8962" width="2.625" style="76" customWidth="1"/>
    <col min="8963" max="8963" width="4.625" style="76" customWidth="1"/>
    <col min="8964" max="8989" width="2.625" style="76" customWidth="1"/>
    <col min="8990" max="8990" width="50.625" style="76" customWidth="1"/>
    <col min="8991" max="9216" width="9" style="76"/>
    <col min="9217" max="9217" width="13.625" style="76" customWidth="1"/>
    <col min="9218" max="9218" width="2.625" style="76" customWidth="1"/>
    <col min="9219" max="9219" width="4.625" style="76" customWidth="1"/>
    <col min="9220" max="9245" width="2.625" style="76" customWidth="1"/>
    <col min="9246" max="9246" width="50.625" style="76" customWidth="1"/>
    <col min="9247" max="9472" width="9" style="76"/>
    <col min="9473" max="9473" width="13.625" style="76" customWidth="1"/>
    <col min="9474" max="9474" width="2.625" style="76" customWidth="1"/>
    <col min="9475" max="9475" width="4.625" style="76" customWidth="1"/>
    <col min="9476" max="9501" width="2.625" style="76" customWidth="1"/>
    <col min="9502" max="9502" width="50.625" style="76" customWidth="1"/>
    <col min="9503" max="9728" width="9" style="76"/>
    <col min="9729" max="9729" width="13.625" style="76" customWidth="1"/>
    <col min="9730" max="9730" width="2.625" style="76" customWidth="1"/>
    <col min="9731" max="9731" width="4.625" style="76" customWidth="1"/>
    <col min="9732" max="9757" width="2.625" style="76" customWidth="1"/>
    <col min="9758" max="9758" width="50.625" style="76" customWidth="1"/>
    <col min="9759" max="9984" width="9" style="76"/>
    <col min="9985" max="9985" width="13.625" style="76" customWidth="1"/>
    <col min="9986" max="9986" width="2.625" style="76" customWidth="1"/>
    <col min="9987" max="9987" width="4.625" style="76" customWidth="1"/>
    <col min="9988" max="10013" width="2.625" style="76" customWidth="1"/>
    <col min="10014" max="10014" width="50.625" style="76" customWidth="1"/>
    <col min="10015" max="10240" width="9" style="76"/>
    <col min="10241" max="10241" width="13.625" style="76" customWidth="1"/>
    <col min="10242" max="10242" width="2.625" style="76" customWidth="1"/>
    <col min="10243" max="10243" width="4.625" style="76" customWidth="1"/>
    <col min="10244" max="10269" width="2.625" style="76" customWidth="1"/>
    <col min="10270" max="10270" width="50.625" style="76" customWidth="1"/>
    <col min="10271" max="10496" width="9" style="76"/>
    <col min="10497" max="10497" width="13.625" style="76" customWidth="1"/>
    <col min="10498" max="10498" width="2.625" style="76" customWidth="1"/>
    <col min="10499" max="10499" width="4.625" style="76" customWidth="1"/>
    <col min="10500" max="10525" width="2.625" style="76" customWidth="1"/>
    <col min="10526" max="10526" width="50.625" style="76" customWidth="1"/>
    <col min="10527" max="10752" width="9" style="76"/>
    <col min="10753" max="10753" width="13.625" style="76" customWidth="1"/>
    <col min="10754" max="10754" width="2.625" style="76" customWidth="1"/>
    <col min="10755" max="10755" width="4.625" style="76" customWidth="1"/>
    <col min="10756" max="10781" width="2.625" style="76" customWidth="1"/>
    <col min="10782" max="10782" width="50.625" style="76" customWidth="1"/>
    <col min="10783" max="11008" width="9" style="76"/>
    <col min="11009" max="11009" width="13.625" style="76" customWidth="1"/>
    <col min="11010" max="11010" width="2.625" style="76" customWidth="1"/>
    <col min="11011" max="11011" width="4.625" style="76" customWidth="1"/>
    <col min="11012" max="11037" width="2.625" style="76" customWidth="1"/>
    <col min="11038" max="11038" width="50.625" style="76" customWidth="1"/>
    <col min="11039" max="11264" width="9" style="76"/>
    <col min="11265" max="11265" width="13.625" style="76" customWidth="1"/>
    <col min="11266" max="11266" width="2.625" style="76" customWidth="1"/>
    <col min="11267" max="11267" width="4.625" style="76" customWidth="1"/>
    <col min="11268" max="11293" width="2.625" style="76" customWidth="1"/>
    <col min="11294" max="11294" width="50.625" style="76" customWidth="1"/>
    <col min="11295" max="11520" width="9" style="76"/>
    <col min="11521" max="11521" width="13.625" style="76" customWidth="1"/>
    <col min="11522" max="11522" width="2.625" style="76" customWidth="1"/>
    <col min="11523" max="11523" width="4.625" style="76" customWidth="1"/>
    <col min="11524" max="11549" width="2.625" style="76" customWidth="1"/>
    <col min="11550" max="11550" width="50.625" style="76" customWidth="1"/>
    <col min="11551" max="11776" width="9" style="76"/>
    <col min="11777" max="11777" width="13.625" style="76" customWidth="1"/>
    <col min="11778" max="11778" width="2.625" style="76" customWidth="1"/>
    <col min="11779" max="11779" width="4.625" style="76" customWidth="1"/>
    <col min="11780" max="11805" width="2.625" style="76" customWidth="1"/>
    <col min="11806" max="11806" width="50.625" style="76" customWidth="1"/>
    <col min="11807" max="12032" width="9" style="76"/>
    <col min="12033" max="12033" width="13.625" style="76" customWidth="1"/>
    <col min="12034" max="12034" width="2.625" style="76" customWidth="1"/>
    <col min="12035" max="12035" width="4.625" style="76" customWidth="1"/>
    <col min="12036" max="12061" width="2.625" style="76" customWidth="1"/>
    <col min="12062" max="12062" width="50.625" style="76" customWidth="1"/>
    <col min="12063" max="12288" width="9" style="76"/>
    <col min="12289" max="12289" width="13.625" style="76" customWidth="1"/>
    <col min="12290" max="12290" width="2.625" style="76" customWidth="1"/>
    <col min="12291" max="12291" width="4.625" style="76" customWidth="1"/>
    <col min="12292" max="12317" width="2.625" style="76" customWidth="1"/>
    <col min="12318" max="12318" width="50.625" style="76" customWidth="1"/>
    <col min="12319" max="12544" width="9" style="76"/>
    <col min="12545" max="12545" width="13.625" style="76" customWidth="1"/>
    <col min="12546" max="12546" width="2.625" style="76" customWidth="1"/>
    <col min="12547" max="12547" width="4.625" style="76" customWidth="1"/>
    <col min="12548" max="12573" width="2.625" style="76" customWidth="1"/>
    <col min="12574" max="12574" width="50.625" style="76" customWidth="1"/>
    <col min="12575" max="12800" width="9" style="76"/>
    <col min="12801" max="12801" width="13.625" style="76" customWidth="1"/>
    <col min="12802" max="12802" width="2.625" style="76" customWidth="1"/>
    <col min="12803" max="12803" width="4.625" style="76" customWidth="1"/>
    <col min="12804" max="12829" width="2.625" style="76" customWidth="1"/>
    <col min="12830" max="12830" width="50.625" style="76" customWidth="1"/>
    <col min="12831" max="13056" width="9" style="76"/>
    <col min="13057" max="13057" width="13.625" style="76" customWidth="1"/>
    <col min="13058" max="13058" width="2.625" style="76" customWidth="1"/>
    <col min="13059" max="13059" width="4.625" style="76" customWidth="1"/>
    <col min="13060" max="13085" width="2.625" style="76" customWidth="1"/>
    <col min="13086" max="13086" width="50.625" style="76" customWidth="1"/>
    <col min="13087" max="13312" width="9" style="76"/>
    <col min="13313" max="13313" width="13.625" style="76" customWidth="1"/>
    <col min="13314" max="13314" width="2.625" style="76" customWidth="1"/>
    <col min="13315" max="13315" width="4.625" style="76" customWidth="1"/>
    <col min="13316" max="13341" width="2.625" style="76" customWidth="1"/>
    <col min="13342" max="13342" width="50.625" style="76" customWidth="1"/>
    <col min="13343" max="13568" width="9" style="76"/>
    <col min="13569" max="13569" width="13.625" style="76" customWidth="1"/>
    <col min="13570" max="13570" width="2.625" style="76" customWidth="1"/>
    <col min="13571" max="13571" width="4.625" style="76" customWidth="1"/>
    <col min="13572" max="13597" width="2.625" style="76" customWidth="1"/>
    <col min="13598" max="13598" width="50.625" style="76" customWidth="1"/>
    <col min="13599" max="13824" width="9" style="76"/>
    <col min="13825" max="13825" width="13.625" style="76" customWidth="1"/>
    <col min="13826" max="13826" width="2.625" style="76" customWidth="1"/>
    <col min="13827" max="13827" width="4.625" style="76" customWidth="1"/>
    <col min="13828" max="13853" width="2.625" style="76" customWidth="1"/>
    <col min="13854" max="13854" width="50.625" style="76" customWidth="1"/>
    <col min="13855" max="14080" width="9" style="76"/>
    <col min="14081" max="14081" width="13.625" style="76" customWidth="1"/>
    <col min="14082" max="14082" width="2.625" style="76" customWidth="1"/>
    <col min="14083" max="14083" width="4.625" style="76" customWidth="1"/>
    <col min="14084" max="14109" width="2.625" style="76" customWidth="1"/>
    <col min="14110" max="14110" width="50.625" style="76" customWidth="1"/>
    <col min="14111" max="14336" width="9" style="76"/>
    <col min="14337" max="14337" width="13.625" style="76" customWidth="1"/>
    <col min="14338" max="14338" width="2.625" style="76" customWidth="1"/>
    <col min="14339" max="14339" width="4.625" style="76" customWidth="1"/>
    <col min="14340" max="14365" width="2.625" style="76" customWidth="1"/>
    <col min="14366" max="14366" width="50.625" style="76" customWidth="1"/>
    <col min="14367" max="14592" width="9" style="76"/>
    <col min="14593" max="14593" width="13.625" style="76" customWidth="1"/>
    <col min="14594" max="14594" width="2.625" style="76" customWidth="1"/>
    <col min="14595" max="14595" width="4.625" style="76" customWidth="1"/>
    <col min="14596" max="14621" width="2.625" style="76" customWidth="1"/>
    <col min="14622" max="14622" width="50.625" style="76" customWidth="1"/>
    <col min="14623" max="14848" width="9" style="76"/>
    <col min="14849" max="14849" width="13.625" style="76" customWidth="1"/>
    <col min="14850" max="14850" width="2.625" style="76" customWidth="1"/>
    <col min="14851" max="14851" width="4.625" style="76" customWidth="1"/>
    <col min="14852" max="14877" width="2.625" style="76" customWidth="1"/>
    <col min="14878" max="14878" width="50.625" style="76" customWidth="1"/>
    <col min="14879" max="15104" width="9" style="76"/>
    <col min="15105" max="15105" width="13.625" style="76" customWidth="1"/>
    <col min="15106" max="15106" width="2.625" style="76" customWidth="1"/>
    <col min="15107" max="15107" width="4.625" style="76" customWidth="1"/>
    <col min="15108" max="15133" width="2.625" style="76" customWidth="1"/>
    <col min="15134" max="15134" width="50.625" style="76" customWidth="1"/>
    <col min="15135" max="15360" width="9" style="76"/>
    <col min="15361" max="15361" width="13.625" style="76" customWidth="1"/>
    <col min="15362" max="15362" width="2.625" style="76" customWidth="1"/>
    <col min="15363" max="15363" width="4.625" style="76" customWidth="1"/>
    <col min="15364" max="15389" width="2.625" style="76" customWidth="1"/>
    <col min="15390" max="15390" width="50.625" style="76" customWidth="1"/>
    <col min="15391" max="15616" width="9" style="76"/>
    <col min="15617" max="15617" width="13.625" style="76" customWidth="1"/>
    <col min="15618" max="15618" width="2.625" style="76" customWidth="1"/>
    <col min="15619" max="15619" width="4.625" style="76" customWidth="1"/>
    <col min="15620" max="15645" width="2.625" style="76" customWidth="1"/>
    <col min="15646" max="15646" width="50.625" style="76" customWidth="1"/>
    <col min="15647" max="15872" width="9" style="76"/>
    <col min="15873" max="15873" width="13.625" style="76" customWidth="1"/>
    <col min="15874" max="15874" width="2.625" style="76" customWidth="1"/>
    <col min="15875" max="15875" width="4.625" style="76" customWidth="1"/>
    <col min="15876" max="15901" width="2.625" style="76" customWidth="1"/>
    <col min="15902" max="15902" width="50.625" style="76" customWidth="1"/>
    <col min="15903" max="16128" width="9" style="76"/>
    <col min="16129" max="16129" width="13.625" style="76" customWidth="1"/>
    <col min="16130" max="16130" width="2.625" style="76" customWidth="1"/>
    <col min="16131" max="16131" width="4.625" style="76" customWidth="1"/>
    <col min="16132" max="16157" width="2.625" style="76" customWidth="1"/>
    <col min="16158" max="16158" width="50.625" style="76" customWidth="1"/>
    <col min="16159" max="16384" width="9" style="76"/>
  </cols>
  <sheetData>
    <row r="1" spans="1:30" s="8" customFormat="1" ht="21" customHeight="1">
      <c r="AC1" s="9" t="s">
        <v>97</v>
      </c>
      <c r="AD1" s="67"/>
    </row>
    <row r="2" spans="1:30" s="8" customFormat="1" ht="27" customHeight="1">
      <c r="A2" s="227" t="s">
        <v>98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68"/>
    </row>
    <row r="3" spans="1:30" s="8" customFormat="1" ht="14.1" customHeight="1">
      <c r="A3" s="228" t="s">
        <v>99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68"/>
    </row>
    <row r="4" spans="1:30" s="8" customFormat="1" ht="20.100000000000001" customHeight="1" thickBo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60"/>
      <c r="Y4" s="60"/>
      <c r="Z4" s="187"/>
      <c r="AA4" s="187"/>
      <c r="AB4" s="187"/>
      <c r="AC4" s="61"/>
      <c r="AD4" s="64"/>
    </row>
    <row r="5" spans="1:30" s="8" customFormat="1" ht="27.95" customHeight="1">
      <c r="A5" s="229" t="s">
        <v>9</v>
      </c>
      <c r="B5" s="230"/>
      <c r="C5" s="230"/>
      <c r="D5" s="231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232"/>
      <c r="AC5" s="233"/>
      <c r="AD5" s="65" t="s">
        <v>179</v>
      </c>
    </row>
    <row r="6" spans="1:30" s="8" customFormat="1" ht="27.95" customHeight="1">
      <c r="A6" s="215" t="s">
        <v>19</v>
      </c>
      <c r="B6" s="216"/>
      <c r="C6" s="217"/>
      <c r="D6" s="218"/>
      <c r="E6" s="219"/>
      <c r="F6" s="219"/>
      <c r="G6" s="219"/>
      <c r="H6" s="219"/>
      <c r="I6" s="219"/>
      <c r="J6" s="219"/>
      <c r="K6" s="219"/>
      <c r="L6" s="219"/>
      <c r="M6" s="219"/>
      <c r="N6" s="220"/>
      <c r="O6" s="221" t="s">
        <v>15</v>
      </c>
      <c r="P6" s="222"/>
      <c r="Q6" s="222"/>
      <c r="R6" s="222"/>
      <c r="S6" s="222"/>
      <c r="T6" s="223"/>
      <c r="U6" s="224"/>
      <c r="V6" s="225"/>
      <c r="W6" s="225"/>
      <c r="X6" s="225"/>
      <c r="Y6" s="225"/>
      <c r="Z6" s="225"/>
      <c r="AA6" s="225"/>
      <c r="AB6" s="225"/>
      <c r="AC6" s="226"/>
      <c r="AD6" s="66" t="s">
        <v>180</v>
      </c>
    </row>
    <row r="7" spans="1:30" s="8" customFormat="1" ht="14.1" customHeight="1">
      <c r="A7" s="155" t="s">
        <v>10</v>
      </c>
      <c r="B7" s="156"/>
      <c r="C7" s="156"/>
      <c r="D7" s="88" t="s">
        <v>184</v>
      </c>
      <c r="E7" s="89"/>
      <c r="F7" s="89"/>
      <c r="G7" s="92"/>
      <c r="H7" s="93"/>
      <c r="I7" s="95" t="s">
        <v>185</v>
      </c>
      <c r="J7" s="92"/>
      <c r="K7" s="93"/>
      <c r="L7" s="95" t="s">
        <v>186</v>
      </c>
      <c r="M7" s="92"/>
      <c r="N7" s="93"/>
      <c r="O7" s="95" t="s">
        <v>187</v>
      </c>
      <c r="P7" s="213" t="s">
        <v>8</v>
      </c>
      <c r="Q7" s="116"/>
      <c r="R7" s="117"/>
      <c r="S7" s="96" t="s">
        <v>67</v>
      </c>
      <c r="T7" s="96"/>
      <c r="U7" s="207"/>
      <c r="V7" s="207"/>
      <c r="W7" s="207"/>
      <c r="X7" s="207"/>
      <c r="Y7" s="207"/>
      <c r="Z7" s="207"/>
      <c r="AA7" s="207"/>
      <c r="AB7" s="207"/>
      <c r="AC7" s="208"/>
      <c r="AD7" s="112"/>
    </row>
    <row r="8" spans="1:30" s="8" customFormat="1" ht="14.1" customHeight="1">
      <c r="A8" s="194"/>
      <c r="B8" s="195"/>
      <c r="C8" s="195"/>
      <c r="D8" s="90"/>
      <c r="E8" s="91"/>
      <c r="F8" s="91"/>
      <c r="G8" s="94"/>
      <c r="H8" s="94"/>
      <c r="I8" s="91"/>
      <c r="J8" s="94"/>
      <c r="K8" s="94"/>
      <c r="L8" s="91"/>
      <c r="M8" s="94"/>
      <c r="N8" s="94"/>
      <c r="O8" s="91"/>
      <c r="P8" s="214"/>
      <c r="Q8" s="118"/>
      <c r="R8" s="119"/>
      <c r="S8" s="97"/>
      <c r="T8" s="97"/>
      <c r="U8" s="97"/>
      <c r="V8" s="97"/>
      <c r="W8" s="97"/>
      <c r="X8" s="97"/>
      <c r="Y8" s="97"/>
      <c r="Z8" s="97"/>
      <c r="AA8" s="97"/>
      <c r="AB8" s="97"/>
      <c r="AC8" s="209"/>
      <c r="AD8" s="113"/>
    </row>
    <row r="9" spans="1:30" s="8" customFormat="1" ht="27.95" customHeight="1">
      <c r="A9" s="197" t="s">
        <v>100</v>
      </c>
      <c r="B9" s="192" t="s">
        <v>101</v>
      </c>
      <c r="C9" s="193"/>
      <c r="D9" s="200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201"/>
      <c r="AD9" s="70"/>
    </row>
    <row r="10" spans="1:30" s="8" customFormat="1" ht="27.95" customHeight="1">
      <c r="A10" s="198"/>
      <c r="B10" s="192" t="s">
        <v>21</v>
      </c>
      <c r="C10" s="193"/>
      <c r="D10" s="200"/>
      <c r="E10" s="121"/>
      <c r="F10" s="121"/>
      <c r="G10" s="121"/>
      <c r="H10" s="121"/>
      <c r="I10" s="121"/>
      <c r="J10" s="121"/>
      <c r="K10" s="120"/>
      <c r="L10" s="120"/>
      <c r="M10" s="120"/>
      <c r="N10" s="120"/>
      <c r="O10" s="121"/>
      <c r="P10" s="121"/>
      <c r="Q10" s="121"/>
      <c r="R10" s="121"/>
      <c r="S10" s="121"/>
      <c r="T10" s="121"/>
      <c r="U10" s="121"/>
      <c r="V10" s="122" t="s">
        <v>22</v>
      </c>
      <c r="W10" s="122"/>
      <c r="X10" s="122"/>
      <c r="Y10" s="122"/>
      <c r="Z10" s="122"/>
      <c r="AA10" s="122"/>
      <c r="AB10" s="122"/>
      <c r="AC10" s="123"/>
      <c r="AD10" s="71" t="s">
        <v>189</v>
      </c>
    </row>
    <row r="11" spans="1:30" s="8" customFormat="1" ht="24" customHeight="1">
      <c r="A11" s="198"/>
      <c r="B11" s="202" t="s">
        <v>102</v>
      </c>
      <c r="C11" s="193"/>
      <c r="D11" s="203"/>
      <c r="E11" s="204"/>
      <c r="F11" s="204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5"/>
      <c r="AD11" s="69" t="s">
        <v>14</v>
      </c>
    </row>
    <row r="12" spans="1:30" s="8" customFormat="1" ht="24" customHeight="1">
      <c r="A12" s="199"/>
      <c r="B12" s="202" t="s">
        <v>103</v>
      </c>
      <c r="C12" s="206"/>
      <c r="D12" s="211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  <c r="Q12" s="212"/>
      <c r="R12" s="212"/>
      <c r="S12" s="58" t="s">
        <v>17</v>
      </c>
      <c r="T12" s="121"/>
      <c r="U12" s="210"/>
      <c r="V12" s="210"/>
      <c r="W12" s="210"/>
      <c r="X12" s="210"/>
      <c r="Y12" s="210"/>
      <c r="Z12" s="210"/>
      <c r="AA12" s="210"/>
      <c r="AB12" s="210"/>
      <c r="AC12" s="63" t="s">
        <v>18</v>
      </c>
      <c r="AD12" s="69" t="s">
        <v>14</v>
      </c>
    </row>
    <row r="13" spans="1:30" s="8" customFormat="1" ht="27" customHeight="1">
      <c r="A13" s="180" t="s">
        <v>104</v>
      </c>
      <c r="B13" s="168"/>
      <c r="C13" s="181"/>
      <c r="D13" s="196"/>
      <c r="E13" s="182"/>
      <c r="F13" s="182"/>
      <c r="G13" s="114"/>
      <c r="H13" s="115"/>
      <c r="I13" s="115"/>
      <c r="J13" s="115"/>
      <c r="K13" s="115"/>
      <c r="L13" s="115"/>
      <c r="M13" s="115"/>
      <c r="N13" s="115"/>
      <c r="O13" s="12" t="s">
        <v>20</v>
      </c>
      <c r="P13" s="12"/>
      <c r="Q13" s="18" t="s">
        <v>105</v>
      </c>
      <c r="R13" s="182"/>
      <c r="S13" s="182"/>
      <c r="T13" s="114"/>
      <c r="U13" s="114"/>
      <c r="V13" s="114"/>
      <c r="W13" s="114"/>
      <c r="X13" s="114"/>
      <c r="Y13" s="114"/>
      <c r="Z13" s="114"/>
      <c r="AA13" s="114"/>
      <c r="AB13" s="72"/>
      <c r="AC13" s="73"/>
      <c r="AD13" s="124" t="s">
        <v>130</v>
      </c>
    </row>
    <row r="14" spans="1:30" s="8" customFormat="1" ht="27.95" customHeight="1">
      <c r="A14" s="180" t="s">
        <v>106</v>
      </c>
      <c r="B14" s="168"/>
      <c r="C14" s="181"/>
      <c r="D14" s="18" t="s">
        <v>105</v>
      </c>
      <c r="E14" s="182"/>
      <c r="F14" s="182"/>
      <c r="G14" s="114"/>
      <c r="H14" s="115"/>
      <c r="I14" s="115"/>
      <c r="J14" s="115"/>
      <c r="K14" s="115"/>
      <c r="L14" s="115"/>
      <c r="M14" s="115"/>
      <c r="N14" s="115"/>
      <c r="O14" s="12" t="s">
        <v>20</v>
      </c>
      <c r="P14" s="11"/>
      <c r="Q14" s="18" t="s">
        <v>107</v>
      </c>
      <c r="R14" s="182"/>
      <c r="S14" s="182"/>
      <c r="T14" s="114"/>
      <c r="U14" s="115"/>
      <c r="V14" s="115"/>
      <c r="W14" s="115"/>
      <c r="X14" s="115"/>
      <c r="Y14" s="115"/>
      <c r="Z14" s="115"/>
      <c r="AA14" s="115"/>
      <c r="AB14" s="74"/>
      <c r="AC14" s="75"/>
      <c r="AD14" s="125"/>
    </row>
    <row r="15" spans="1:30" s="8" customFormat="1" ht="24" customHeight="1">
      <c r="A15" s="183" t="s">
        <v>108</v>
      </c>
      <c r="B15" s="184"/>
      <c r="C15" s="185"/>
      <c r="D15" s="189" t="s">
        <v>109</v>
      </c>
      <c r="E15" s="190"/>
      <c r="F15" s="19" t="s">
        <v>107</v>
      </c>
      <c r="G15" s="114"/>
      <c r="H15" s="115"/>
      <c r="I15" s="115"/>
      <c r="J15" s="115"/>
      <c r="K15" s="115"/>
      <c r="L15" s="115"/>
      <c r="M15" s="115"/>
      <c r="N15" s="115"/>
      <c r="O15" s="20"/>
      <c r="P15" s="191" t="s">
        <v>110</v>
      </c>
      <c r="Q15" s="192"/>
      <c r="R15" s="192"/>
      <c r="S15" s="192"/>
      <c r="T15" s="193"/>
      <c r="U15" s="98"/>
      <c r="V15" s="98"/>
      <c r="W15" s="98"/>
      <c r="X15" s="98"/>
      <c r="Y15" s="20" t="s">
        <v>111</v>
      </c>
      <c r="Z15" s="99"/>
      <c r="AA15" s="99"/>
      <c r="AB15" s="99"/>
      <c r="AC15" s="21" t="s">
        <v>11</v>
      </c>
      <c r="AD15" s="126" t="s">
        <v>131</v>
      </c>
    </row>
    <row r="16" spans="1:30" s="8" customFormat="1" ht="24" customHeight="1">
      <c r="A16" s="186"/>
      <c r="B16" s="187"/>
      <c r="C16" s="188"/>
      <c r="D16" s="127" t="s">
        <v>112</v>
      </c>
      <c r="E16" s="128"/>
      <c r="F16" s="22"/>
      <c r="G16" s="114"/>
      <c r="H16" s="115"/>
      <c r="I16" s="115"/>
      <c r="J16" s="115"/>
      <c r="K16" s="115"/>
      <c r="L16" s="115"/>
      <c r="M16" s="115"/>
      <c r="N16" s="115"/>
      <c r="O16" s="23"/>
      <c r="P16" s="129" t="s">
        <v>113</v>
      </c>
      <c r="Q16" s="130"/>
      <c r="R16" s="130"/>
      <c r="S16" s="130"/>
      <c r="T16" s="131"/>
      <c r="U16" s="98"/>
      <c r="V16" s="98"/>
      <c r="W16" s="98"/>
      <c r="X16" s="98"/>
      <c r="Y16" s="23" t="s">
        <v>111</v>
      </c>
      <c r="Z16" s="132"/>
      <c r="AA16" s="132"/>
      <c r="AB16" s="132"/>
      <c r="AC16" s="24" t="s">
        <v>11</v>
      </c>
      <c r="AD16" s="126"/>
    </row>
    <row r="17" spans="1:30" s="8" customFormat="1" ht="24" customHeight="1" thickBot="1">
      <c r="A17" s="186"/>
      <c r="B17" s="187"/>
      <c r="C17" s="188"/>
      <c r="D17" s="172" t="str">
        <f>IF(G16-G15=0, "", G16-G15)</f>
        <v/>
      </c>
      <c r="E17" s="173"/>
      <c r="F17" s="173"/>
      <c r="G17" s="173"/>
      <c r="H17" s="173"/>
      <c r="I17" s="173"/>
      <c r="J17" s="173"/>
      <c r="K17" s="173"/>
      <c r="L17" s="173"/>
      <c r="M17" s="130" t="s">
        <v>114</v>
      </c>
      <c r="N17" s="130"/>
      <c r="O17" s="131"/>
      <c r="P17" s="174"/>
      <c r="Q17" s="175"/>
      <c r="R17" s="175"/>
      <c r="S17" s="175"/>
      <c r="T17" s="175"/>
      <c r="U17" s="176"/>
      <c r="V17" s="176"/>
      <c r="W17" s="176"/>
      <c r="X17" s="176"/>
      <c r="Y17" s="176"/>
      <c r="Z17" s="176"/>
      <c r="AA17" s="176"/>
      <c r="AB17" s="176"/>
      <c r="AC17" s="177"/>
      <c r="AD17" s="78" t="s">
        <v>190</v>
      </c>
    </row>
    <row r="18" spans="1:30" s="8" customFormat="1" ht="30" customHeight="1" thickTop="1" thickBot="1">
      <c r="A18" s="153" t="s">
        <v>23</v>
      </c>
      <c r="B18" s="154"/>
      <c r="C18" s="154"/>
      <c r="D18" s="159" t="s">
        <v>115</v>
      </c>
      <c r="E18" s="160"/>
      <c r="F18" s="160"/>
      <c r="G18" s="160"/>
      <c r="H18" s="160"/>
      <c r="I18" s="160"/>
      <c r="J18" s="160"/>
      <c r="K18" s="160"/>
      <c r="L18" s="161"/>
      <c r="M18" s="162"/>
      <c r="N18" s="163"/>
      <c r="O18" s="163"/>
      <c r="P18" s="163"/>
      <c r="Q18" s="163"/>
      <c r="R18" s="164" t="s">
        <v>116</v>
      </c>
      <c r="S18" s="164"/>
      <c r="T18" s="165"/>
      <c r="U18" s="101" t="s">
        <v>117</v>
      </c>
      <c r="V18" s="101"/>
      <c r="W18" s="101"/>
      <c r="X18" s="101"/>
      <c r="Y18" s="101"/>
      <c r="Z18" s="101"/>
      <c r="AA18" s="101"/>
      <c r="AB18" s="101"/>
      <c r="AC18" s="102"/>
      <c r="AD18" s="62"/>
    </row>
    <row r="19" spans="1:30" s="8" customFormat="1" ht="30" customHeight="1">
      <c r="A19" s="155"/>
      <c r="B19" s="156"/>
      <c r="C19" s="156"/>
      <c r="D19" s="105" t="s">
        <v>118</v>
      </c>
      <c r="E19" s="105"/>
      <c r="F19" s="105"/>
      <c r="G19" s="105"/>
      <c r="H19" s="105"/>
      <c r="I19" s="105"/>
      <c r="J19" s="105"/>
      <c r="K19" s="105"/>
      <c r="L19" s="105"/>
      <c r="M19" s="106"/>
      <c r="N19" s="106"/>
      <c r="O19" s="106"/>
      <c r="P19" s="106"/>
      <c r="Q19" s="107"/>
      <c r="R19" s="108" t="s">
        <v>116</v>
      </c>
      <c r="S19" s="109"/>
      <c r="T19" s="109"/>
      <c r="U19" s="101"/>
      <c r="V19" s="101"/>
      <c r="W19" s="101"/>
      <c r="X19" s="101"/>
      <c r="Y19" s="101"/>
      <c r="Z19" s="101"/>
      <c r="AA19" s="101"/>
      <c r="AB19" s="101"/>
      <c r="AC19" s="102"/>
    </row>
    <row r="20" spans="1:30" s="8" customFormat="1" ht="30" customHeight="1">
      <c r="A20" s="155"/>
      <c r="B20" s="156"/>
      <c r="C20" s="156"/>
      <c r="D20" s="110" t="s">
        <v>119</v>
      </c>
      <c r="E20" s="110"/>
      <c r="F20" s="110"/>
      <c r="G20" s="110"/>
      <c r="H20" s="110"/>
      <c r="I20" s="110"/>
      <c r="J20" s="110"/>
      <c r="K20" s="111"/>
      <c r="L20" s="57" t="s">
        <v>16</v>
      </c>
      <c r="M20" s="178"/>
      <c r="N20" s="178"/>
      <c r="O20" s="178"/>
      <c r="P20" s="178"/>
      <c r="Q20" s="179"/>
      <c r="R20" s="147" t="s">
        <v>116</v>
      </c>
      <c r="S20" s="148"/>
      <c r="T20" s="148"/>
      <c r="U20" s="101"/>
      <c r="V20" s="101"/>
      <c r="W20" s="101"/>
      <c r="X20" s="101"/>
      <c r="Y20" s="101"/>
      <c r="Z20" s="101"/>
      <c r="AA20" s="101"/>
      <c r="AB20" s="101"/>
      <c r="AC20" s="102"/>
    </row>
    <row r="21" spans="1:30" s="8" customFormat="1" ht="30" customHeight="1">
      <c r="A21" s="155"/>
      <c r="B21" s="156"/>
      <c r="C21" s="156"/>
      <c r="D21" s="149" t="s">
        <v>120</v>
      </c>
      <c r="E21" s="150"/>
      <c r="F21" s="150"/>
      <c r="G21" s="150"/>
      <c r="H21" s="150"/>
      <c r="I21" s="150"/>
      <c r="J21" s="150"/>
      <c r="K21" s="150"/>
      <c r="L21" s="56" t="s">
        <v>16</v>
      </c>
      <c r="M21" s="166"/>
      <c r="N21" s="167"/>
      <c r="O21" s="167"/>
      <c r="P21" s="167"/>
      <c r="Q21" s="167"/>
      <c r="R21" s="151" t="s">
        <v>116</v>
      </c>
      <c r="S21" s="151"/>
      <c r="T21" s="152"/>
      <c r="U21" s="101"/>
      <c r="V21" s="101"/>
      <c r="W21" s="101"/>
      <c r="X21" s="101"/>
      <c r="Y21" s="101"/>
      <c r="Z21" s="101"/>
      <c r="AA21" s="101"/>
      <c r="AB21" s="101"/>
      <c r="AC21" s="102"/>
      <c r="AD21" s="59"/>
    </row>
    <row r="22" spans="1:30" s="8" customFormat="1" ht="30" customHeight="1">
      <c r="A22" s="155"/>
      <c r="B22" s="156"/>
      <c r="C22" s="156"/>
      <c r="D22" s="111" t="s">
        <v>121</v>
      </c>
      <c r="E22" s="168"/>
      <c r="F22" s="168"/>
      <c r="G22" s="168"/>
      <c r="H22" s="168"/>
      <c r="I22" s="168"/>
      <c r="J22" s="168"/>
      <c r="K22" s="168"/>
      <c r="L22" s="25" t="s">
        <v>16</v>
      </c>
      <c r="M22" s="169"/>
      <c r="N22" s="170"/>
      <c r="O22" s="170"/>
      <c r="P22" s="170"/>
      <c r="Q22" s="170"/>
      <c r="R22" s="171" t="s">
        <v>116</v>
      </c>
      <c r="S22" s="171"/>
      <c r="T22" s="147"/>
      <c r="U22" s="101"/>
      <c r="V22" s="101"/>
      <c r="W22" s="101"/>
      <c r="X22" s="101"/>
      <c r="Y22" s="101"/>
      <c r="Z22" s="101"/>
      <c r="AA22" s="101"/>
      <c r="AB22" s="101"/>
      <c r="AC22" s="102"/>
      <c r="AD22" s="59"/>
    </row>
    <row r="23" spans="1:30" s="8" customFormat="1" ht="30" customHeight="1" thickBot="1">
      <c r="A23" s="157"/>
      <c r="B23" s="158"/>
      <c r="C23" s="158"/>
      <c r="D23" s="134" t="s">
        <v>122</v>
      </c>
      <c r="E23" s="135"/>
      <c r="F23" s="135"/>
      <c r="G23" s="135"/>
      <c r="H23" s="135"/>
      <c r="I23" s="135"/>
      <c r="J23" s="135"/>
      <c r="K23" s="135"/>
      <c r="L23" s="26" t="s">
        <v>16</v>
      </c>
      <c r="M23" s="136"/>
      <c r="N23" s="137"/>
      <c r="O23" s="137"/>
      <c r="P23" s="137"/>
      <c r="Q23" s="137"/>
      <c r="R23" s="138" t="s">
        <v>116</v>
      </c>
      <c r="S23" s="138"/>
      <c r="T23" s="139"/>
      <c r="U23" s="103"/>
      <c r="V23" s="103"/>
      <c r="W23" s="103"/>
      <c r="X23" s="103"/>
      <c r="Y23" s="103"/>
      <c r="Z23" s="103"/>
      <c r="AA23" s="103"/>
      <c r="AB23" s="103"/>
      <c r="AC23" s="104"/>
      <c r="AD23" s="59"/>
    </row>
    <row r="24" spans="1:30" s="8" customFormat="1" ht="15" customHeight="1" thickTop="1">
      <c r="A24" s="140" t="s">
        <v>12</v>
      </c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2"/>
      <c r="AD24" s="68"/>
    </row>
    <row r="25" spans="1:30" s="8" customFormat="1" ht="147.75" customHeight="1" thickBot="1">
      <c r="A25" s="143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5"/>
      <c r="AD25" s="17" t="s">
        <v>188</v>
      </c>
    </row>
    <row r="26" spans="1:30" s="82" customFormat="1" ht="12.75" customHeight="1">
      <c r="A26" s="146" t="s">
        <v>123</v>
      </c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  <c r="AA26" s="146"/>
      <c r="AB26" s="146"/>
      <c r="AC26" s="146"/>
    </row>
    <row r="27" spans="1:30" s="82" customFormat="1" ht="12.75" customHeight="1">
      <c r="A27" s="100" t="s">
        <v>124</v>
      </c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83"/>
    </row>
    <row r="28" spans="1:30" s="81" customFormat="1" ht="12.75" customHeight="1">
      <c r="A28" s="84" t="s">
        <v>198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6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79" t="s">
        <v>199</v>
      </c>
      <c r="AD28" s="80"/>
    </row>
    <row r="29" spans="1:30" s="82" customFormat="1" ht="10.5">
      <c r="A29" s="133" t="s">
        <v>13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</row>
  </sheetData>
  <mergeCells count="88">
    <mergeCell ref="A6:C6"/>
    <mergeCell ref="D6:N6"/>
    <mergeCell ref="O6:T6"/>
    <mergeCell ref="U6:AC6"/>
    <mergeCell ref="A2:AC2"/>
    <mergeCell ref="A3:AC3"/>
    <mergeCell ref="Z4:AB4"/>
    <mergeCell ref="A5:C5"/>
    <mergeCell ref="D5:AC5"/>
    <mergeCell ref="A7:C8"/>
    <mergeCell ref="A13:C13"/>
    <mergeCell ref="D13:F13"/>
    <mergeCell ref="R13:S13"/>
    <mergeCell ref="A9:A12"/>
    <mergeCell ref="B9:C9"/>
    <mergeCell ref="D9:AC9"/>
    <mergeCell ref="B10:C10"/>
    <mergeCell ref="D10:J10"/>
    <mergeCell ref="B11:C11"/>
    <mergeCell ref="D11:AC11"/>
    <mergeCell ref="B12:C12"/>
    <mergeCell ref="T7:AC8"/>
    <mergeCell ref="T12:AB12"/>
    <mergeCell ref="D12:R12"/>
    <mergeCell ref="P7:P8"/>
    <mergeCell ref="A14:C14"/>
    <mergeCell ref="E14:F14"/>
    <mergeCell ref="R14:S14"/>
    <mergeCell ref="A15:C17"/>
    <mergeCell ref="D15:E15"/>
    <mergeCell ref="P15:T15"/>
    <mergeCell ref="G15:N15"/>
    <mergeCell ref="M21:Q21"/>
    <mergeCell ref="D22:K22"/>
    <mergeCell ref="M22:Q22"/>
    <mergeCell ref="R22:T22"/>
    <mergeCell ref="D17:L17"/>
    <mergeCell ref="M17:O17"/>
    <mergeCell ref="P17:AC17"/>
    <mergeCell ref="M20:Q20"/>
    <mergeCell ref="A29:AC29"/>
    <mergeCell ref="G13:N13"/>
    <mergeCell ref="D23:K23"/>
    <mergeCell ref="M23:Q23"/>
    <mergeCell ref="R23:T23"/>
    <mergeCell ref="A24:AC24"/>
    <mergeCell ref="A25:AC25"/>
    <mergeCell ref="A26:AC26"/>
    <mergeCell ref="R20:T20"/>
    <mergeCell ref="D21:K21"/>
    <mergeCell ref="R21:T21"/>
    <mergeCell ref="A18:C23"/>
    <mergeCell ref="D18:L18"/>
    <mergeCell ref="M18:Q18"/>
    <mergeCell ref="R18:T18"/>
    <mergeCell ref="G16:N16"/>
    <mergeCell ref="AD15:AD16"/>
    <mergeCell ref="D16:E16"/>
    <mergeCell ref="P16:T16"/>
    <mergeCell ref="U16:X16"/>
    <mergeCell ref="Z16:AB16"/>
    <mergeCell ref="AD7:AD8"/>
    <mergeCell ref="T13:AA13"/>
    <mergeCell ref="G14:N14"/>
    <mergeCell ref="T14:AA14"/>
    <mergeCell ref="Q7:R8"/>
    <mergeCell ref="K10:N10"/>
    <mergeCell ref="O10:U10"/>
    <mergeCell ref="V10:AC10"/>
    <mergeCell ref="AD13:AD14"/>
    <mergeCell ref="M7:N8"/>
    <mergeCell ref="O7:O8"/>
    <mergeCell ref="A28:O28"/>
    <mergeCell ref="P28:AB28"/>
    <mergeCell ref="D7:F8"/>
    <mergeCell ref="G7:H8"/>
    <mergeCell ref="I7:I8"/>
    <mergeCell ref="J7:K8"/>
    <mergeCell ref="L7:L8"/>
    <mergeCell ref="S7:S8"/>
    <mergeCell ref="U15:X15"/>
    <mergeCell ref="Z15:AB15"/>
    <mergeCell ref="A27:AC27"/>
    <mergeCell ref="U18:AC23"/>
    <mergeCell ref="D19:L19"/>
    <mergeCell ref="M19:Q19"/>
    <mergeCell ref="R19:T19"/>
    <mergeCell ref="D20:K20"/>
  </mergeCells>
  <phoneticPr fontId="1"/>
  <pageMargins left="0.74803149606299213" right="0.31496062992125984" top="0.74803149606299213" bottom="0.74803149606299213" header="0.31496062992125984" footer="0.31496062992125984"/>
  <pageSetup paperSize="9" orientation="portrait" blackAndWhite="1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選択リスト!$N$3:$N$6</xm:f>
          </x14:formula1>
          <xm:sqref>D11:AC11</xm:sqref>
        </x14:dataValidation>
        <x14:dataValidation type="list" allowBlank="1" showInputMessage="1" showErrorMessage="1">
          <x14:formula1>
            <xm:f>選択リスト!$S$3:$S$7</xm:f>
          </x14:formula1>
          <xm:sqref>D12:R12</xm:sqref>
        </x14:dataValidation>
        <x14:dataValidation type="list" allowBlank="1" showInputMessage="1" showErrorMessage="1">
          <x14:formula1>
            <xm:f>選択リスト!$D$3:$D$7</xm:f>
          </x14:formula1>
          <xm:sqref>U15:X16</xm:sqref>
        </x14:dataValidation>
        <x14:dataValidation type="list" allowBlank="1" showInputMessage="1" showErrorMessage="1">
          <x14:formula1>
            <xm:f>選択リスト!$AE$3:$AE$5</xm:f>
          </x14:formula1>
          <xm:sqref>K10:N10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CFFCC"/>
  </sheetPr>
  <dimension ref="A1:AD29"/>
  <sheetViews>
    <sheetView zoomScaleNormal="100" workbookViewId="0">
      <selection activeCell="A2" sqref="A2:AC2"/>
    </sheetView>
  </sheetViews>
  <sheetFormatPr defaultRowHeight="13.5"/>
  <cols>
    <col min="1" max="1" width="13.625" style="76" customWidth="1"/>
    <col min="2" max="2" width="2.625" style="76" customWidth="1"/>
    <col min="3" max="3" width="4.625" style="76" customWidth="1"/>
    <col min="4" max="29" width="2.625" style="76" customWidth="1"/>
    <col min="30" max="30" width="25.875" style="77" customWidth="1"/>
    <col min="31" max="256" width="9" style="76"/>
    <col min="257" max="257" width="13.625" style="76" customWidth="1"/>
    <col min="258" max="258" width="2.625" style="76" customWidth="1"/>
    <col min="259" max="259" width="4.625" style="76" customWidth="1"/>
    <col min="260" max="285" width="2.625" style="76" customWidth="1"/>
    <col min="286" max="286" width="50.625" style="76" customWidth="1"/>
    <col min="287" max="512" width="9" style="76"/>
    <col min="513" max="513" width="13.625" style="76" customWidth="1"/>
    <col min="514" max="514" width="2.625" style="76" customWidth="1"/>
    <col min="515" max="515" width="4.625" style="76" customWidth="1"/>
    <col min="516" max="541" width="2.625" style="76" customWidth="1"/>
    <col min="542" max="542" width="50.625" style="76" customWidth="1"/>
    <col min="543" max="768" width="9" style="76"/>
    <col min="769" max="769" width="13.625" style="76" customWidth="1"/>
    <col min="770" max="770" width="2.625" style="76" customWidth="1"/>
    <col min="771" max="771" width="4.625" style="76" customWidth="1"/>
    <col min="772" max="797" width="2.625" style="76" customWidth="1"/>
    <col min="798" max="798" width="50.625" style="76" customWidth="1"/>
    <col min="799" max="1024" width="9" style="76"/>
    <col min="1025" max="1025" width="13.625" style="76" customWidth="1"/>
    <col min="1026" max="1026" width="2.625" style="76" customWidth="1"/>
    <col min="1027" max="1027" width="4.625" style="76" customWidth="1"/>
    <col min="1028" max="1053" width="2.625" style="76" customWidth="1"/>
    <col min="1054" max="1054" width="50.625" style="76" customWidth="1"/>
    <col min="1055" max="1280" width="9" style="76"/>
    <col min="1281" max="1281" width="13.625" style="76" customWidth="1"/>
    <col min="1282" max="1282" width="2.625" style="76" customWidth="1"/>
    <col min="1283" max="1283" width="4.625" style="76" customWidth="1"/>
    <col min="1284" max="1309" width="2.625" style="76" customWidth="1"/>
    <col min="1310" max="1310" width="50.625" style="76" customWidth="1"/>
    <col min="1311" max="1536" width="9" style="76"/>
    <col min="1537" max="1537" width="13.625" style="76" customWidth="1"/>
    <col min="1538" max="1538" width="2.625" style="76" customWidth="1"/>
    <col min="1539" max="1539" width="4.625" style="76" customWidth="1"/>
    <col min="1540" max="1565" width="2.625" style="76" customWidth="1"/>
    <col min="1566" max="1566" width="50.625" style="76" customWidth="1"/>
    <col min="1567" max="1792" width="9" style="76"/>
    <col min="1793" max="1793" width="13.625" style="76" customWidth="1"/>
    <col min="1794" max="1794" width="2.625" style="76" customWidth="1"/>
    <col min="1795" max="1795" width="4.625" style="76" customWidth="1"/>
    <col min="1796" max="1821" width="2.625" style="76" customWidth="1"/>
    <col min="1822" max="1822" width="50.625" style="76" customWidth="1"/>
    <col min="1823" max="2048" width="9" style="76"/>
    <col min="2049" max="2049" width="13.625" style="76" customWidth="1"/>
    <col min="2050" max="2050" width="2.625" style="76" customWidth="1"/>
    <col min="2051" max="2051" width="4.625" style="76" customWidth="1"/>
    <col min="2052" max="2077" width="2.625" style="76" customWidth="1"/>
    <col min="2078" max="2078" width="50.625" style="76" customWidth="1"/>
    <col min="2079" max="2304" width="9" style="76"/>
    <col min="2305" max="2305" width="13.625" style="76" customWidth="1"/>
    <col min="2306" max="2306" width="2.625" style="76" customWidth="1"/>
    <col min="2307" max="2307" width="4.625" style="76" customWidth="1"/>
    <col min="2308" max="2333" width="2.625" style="76" customWidth="1"/>
    <col min="2334" max="2334" width="50.625" style="76" customWidth="1"/>
    <col min="2335" max="2560" width="9" style="76"/>
    <col min="2561" max="2561" width="13.625" style="76" customWidth="1"/>
    <col min="2562" max="2562" width="2.625" style="76" customWidth="1"/>
    <col min="2563" max="2563" width="4.625" style="76" customWidth="1"/>
    <col min="2564" max="2589" width="2.625" style="76" customWidth="1"/>
    <col min="2590" max="2590" width="50.625" style="76" customWidth="1"/>
    <col min="2591" max="2816" width="9" style="76"/>
    <col min="2817" max="2817" width="13.625" style="76" customWidth="1"/>
    <col min="2818" max="2818" width="2.625" style="76" customWidth="1"/>
    <col min="2819" max="2819" width="4.625" style="76" customWidth="1"/>
    <col min="2820" max="2845" width="2.625" style="76" customWidth="1"/>
    <col min="2846" max="2846" width="50.625" style="76" customWidth="1"/>
    <col min="2847" max="3072" width="9" style="76"/>
    <col min="3073" max="3073" width="13.625" style="76" customWidth="1"/>
    <col min="3074" max="3074" width="2.625" style="76" customWidth="1"/>
    <col min="3075" max="3075" width="4.625" style="76" customWidth="1"/>
    <col min="3076" max="3101" width="2.625" style="76" customWidth="1"/>
    <col min="3102" max="3102" width="50.625" style="76" customWidth="1"/>
    <col min="3103" max="3328" width="9" style="76"/>
    <col min="3329" max="3329" width="13.625" style="76" customWidth="1"/>
    <col min="3330" max="3330" width="2.625" style="76" customWidth="1"/>
    <col min="3331" max="3331" width="4.625" style="76" customWidth="1"/>
    <col min="3332" max="3357" width="2.625" style="76" customWidth="1"/>
    <col min="3358" max="3358" width="50.625" style="76" customWidth="1"/>
    <col min="3359" max="3584" width="9" style="76"/>
    <col min="3585" max="3585" width="13.625" style="76" customWidth="1"/>
    <col min="3586" max="3586" width="2.625" style="76" customWidth="1"/>
    <col min="3587" max="3587" width="4.625" style="76" customWidth="1"/>
    <col min="3588" max="3613" width="2.625" style="76" customWidth="1"/>
    <col min="3614" max="3614" width="50.625" style="76" customWidth="1"/>
    <col min="3615" max="3840" width="9" style="76"/>
    <col min="3841" max="3841" width="13.625" style="76" customWidth="1"/>
    <col min="3842" max="3842" width="2.625" style="76" customWidth="1"/>
    <col min="3843" max="3843" width="4.625" style="76" customWidth="1"/>
    <col min="3844" max="3869" width="2.625" style="76" customWidth="1"/>
    <col min="3870" max="3870" width="50.625" style="76" customWidth="1"/>
    <col min="3871" max="4096" width="9" style="76"/>
    <col min="4097" max="4097" width="13.625" style="76" customWidth="1"/>
    <col min="4098" max="4098" width="2.625" style="76" customWidth="1"/>
    <col min="4099" max="4099" width="4.625" style="76" customWidth="1"/>
    <col min="4100" max="4125" width="2.625" style="76" customWidth="1"/>
    <col min="4126" max="4126" width="50.625" style="76" customWidth="1"/>
    <col min="4127" max="4352" width="9" style="76"/>
    <col min="4353" max="4353" width="13.625" style="76" customWidth="1"/>
    <col min="4354" max="4354" width="2.625" style="76" customWidth="1"/>
    <col min="4355" max="4355" width="4.625" style="76" customWidth="1"/>
    <col min="4356" max="4381" width="2.625" style="76" customWidth="1"/>
    <col min="4382" max="4382" width="50.625" style="76" customWidth="1"/>
    <col min="4383" max="4608" width="9" style="76"/>
    <col min="4609" max="4609" width="13.625" style="76" customWidth="1"/>
    <col min="4610" max="4610" width="2.625" style="76" customWidth="1"/>
    <col min="4611" max="4611" width="4.625" style="76" customWidth="1"/>
    <col min="4612" max="4637" width="2.625" style="76" customWidth="1"/>
    <col min="4638" max="4638" width="50.625" style="76" customWidth="1"/>
    <col min="4639" max="4864" width="9" style="76"/>
    <col min="4865" max="4865" width="13.625" style="76" customWidth="1"/>
    <col min="4866" max="4866" width="2.625" style="76" customWidth="1"/>
    <col min="4867" max="4867" width="4.625" style="76" customWidth="1"/>
    <col min="4868" max="4893" width="2.625" style="76" customWidth="1"/>
    <col min="4894" max="4894" width="50.625" style="76" customWidth="1"/>
    <col min="4895" max="5120" width="9" style="76"/>
    <col min="5121" max="5121" width="13.625" style="76" customWidth="1"/>
    <col min="5122" max="5122" width="2.625" style="76" customWidth="1"/>
    <col min="5123" max="5123" width="4.625" style="76" customWidth="1"/>
    <col min="5124" max="5149" width="2.625" style="76" customWidth="1"/>
    <col min="5150" max="5150" width="50.625" style="76" customWidth="1"/>
    <col min="5151" max="5376" width="9" style="76"/>
    <col min="5377" max="5377" width="13.625" style="76" customWidth="1"/>
    <col min="5378" max="5378" width="2.625" style="76" customWidth="1"/>
    <col min="5379" max="5379" width="4.625" style="76" customWidth="1"/>
    <col min="5380" max="5405" width="2.625" style="76" customWidth="1"/>
    <col min="5406" max="5406" width="50.625" style="76" customWidth="1"/>
    <col min="5407" max="5632" width="9" style="76"/>
    <col min="5633" max="5633" width="13.625" style="76" customWidth="1"/>
    <col min="5634" max="5634" width="2.625" style="76" customWidth="1"/>
    <col min="5635" max="5635" width="4.625" style="76" customWidth="1"/>
    <col min="5636" max="5661" width="2.625" style="76" customWidth="1"/>
    <col min="5662" max="5662" width="50.625" style="76" customWidth="1"/>
    <col min="5663" max="5888" width="9" style="76"/>
    <col min="5889" max="5889" width="13.625" style="76" customWidth="1"/>
    <col min="5890" max="5890" width="2.625" style="76" customWidth="1"/>
    <col min="5891" max="5891" width="4.625" style="76" customWidth="1"/>
    <col min="5892" max="5917" width="2.625" style="76" customWidth="1"/>
    <col min="5918" max="5918" width="50.625" style="76" customWidth="1"/>
    <col min="5919" max="6144" width="9" style="76"/>
    <col min="6145" max="6145" width="13.625" style="76" customWidth="1"/>
    <col min="6146" max="6146" width="2.625" style="76" customWidth="1"/>
    <col min="6147" max="6147" width="4.625" style="76" customWidth="1"/>
    <col min="6148" max="6173" width="2.625" style="76" customWidth="1"/>
    <col min="6174" max="6174" width="50.625" style="76" customWidth="1"/>
    <col min="6175" max="6400" width="9" style="76"/>
    <col min="6401" max="6401" width="13.625" style="76" customWidth="1"/>
    <col min="6402" max="6402" width="2.625" style="76" customWidth="1"/>
    <col min="6403" max="6403" width="4.625" style="76" customWidth="1"/>
    <col min="6404" max="6429" width="2.625" style="76" customWidth="1"/>
    <col min="6430" max="6430" width="50.625" style="76" customWidth="1"/>
    <col min="6431" max="6656" width="9" style="76"/>
    <col min="6657" max="6657" width="13.625" style="76" customWidth="1"/>
    <col min="6658" max="6658" width="2.625" style="76" customWidth="1"/>
    <col min="6659" max="6659" width="4.625" style="76" customWidth="1"/>
    <col min="6660" max="6685" width="2.625" style="76" customWidth="1"/>
    <col min="6686" max="6686" width="50.625" style="76" customWidth="1"/>
    <col min="6687" max="6912" width="9" style="76"/>
    <col min="6913" max="6913" width="13.625" style="76" customWidth="1"/>
    <col min="6914" max="6914" width="2.625" style="76" customWidth="1"/>
    <col min="6915" max="6915" width="4.625" style="76" customWidth="1"/>
    <col min="6916" max="6941" width="2.625" style="76" customWidth="1"/>
    <col min="6942" max="6942" width="50.625" style="76" customWidth="1"/>
    <col min="6943" max="7168" width="9" style="76"/>
    <col min="7169" max="7169" width="13.625" style="76" customWidth="1"/>
    <col min="7170" max="7170" width="2.625" style="76" customWidth="1"/>
    <col min="7171" max="7171" width="4.625" style="76" customWidth="1"/>
    <col min="7172" max="7197" width="2.625" style="76" customWidth="1"/>
    <col min="7198" max="7198" width="50.625" style="76" customWidth="1"/>
    <col min="7199" max="7424" width="9" style="76"/>
    <col min="7425" max="7425" width="13.625" style="76" customWidth="1"/>
    <col min="7426" max="7426" width="2.625" style="76" customWidth="1"/>
    <col min="7427" max="7427" width="4.625" style="76" customWidth="1"/>
    <col min="7428" max="7453" width="2.625" style="76" customWidth="1"/>
    <col min="7454" max="7454" width="50.625" style="76" customWidth="1"/>
    <col min="7455" max="7680" width="9" style="76"/>
    <col min="7681" max="7681" width="13.625" style="76" customWidth="1"/>
    <col min="7682" max="7682" width="2.625" style="76" customWidth="1"/>
    <col min="7683" max="7683" width="4.625" style="76" customWidth="1"/>
    <col min="7684" max="7709" width="2.625" style="76" customWidth="1"/>
    <col min="7710" max="7710" width="50.625" style="76" customWidth="1"/>
    <col min="7711" max="7936" width="9" style="76"/>
    <col min="7937" max="7937" width="13.625" style="76" customWidth="1"/>
    <col min="7938" max="7938" width="2.625" style="76" customWidth="1"/>
    <col min="7939" max="7939" width="4.625" style="76" customWidth="1"/>
    <col min="7940" max="7965" width="2.625" style="76" customWidth="1"/>
    <col min="7966" max="7966" width="50.625" style="76" customWidth="1"/>
    <col min="7967" max="8192" width="9" style="76"/>
    <col min="8193" max="8193" width="13.625" style="76" customWidth="1"/>
    <col min="8194" max="8194" width="2.625" style="76" customWidth="1"/>
    <col min="8195" max="8195" width="4.625" style="76" customWidth="1"/>
    <col min="8196" max="8221" width="2.625" style="76" customWidth="1"/>
    <col min="8222" max="8222" width="50.625" style="76" customWidth="1"/>
    <col min="8223" max="8448" width="9" style="76"/>
    <col min="8449" max="8449" width="13.625" style="76" customWidth="1"/>
    <col min="8450" max="8450" width="2.625" style="76" customWidth="1"/>
    <col min="8451" max="8451" width="4.625" style="76" customWidth="1"/>
    <col min="8452" max="8477" width="2.625" style="76" customWidth="1"/>
    <col min="8478" max="8478" width="50.625" style="76" customWidth="1"/>
    <col min="8479" max="8704" width="9" style="76"/>
    <col min="8705" max="8705" width="13.625" style="76" customWidth="1"/>
    <col min="8706" max="8706" width="2.625" style="76" customWidth="1"/>
    <col min="8707" max="8707" width="4.625" style="76" customWidth="1"/>
    <col min="8708" max="8733" width="2.625" style="76" customWidth="1"/>
    <col min="8734" max="8734" width="50.625" style="76" customWidth="1"/>
    <col min="8735" max="8960" width="9" style="76"/>
    <col min="8961" max="8961" width="13.625" style="76" customWidth="1"/>
    <col min="8962" max="8962" width="2.625" style="76" customWidth="1"/>
    <col min="8963" max="8963" width="4.625" style="76" customWidth="1"/>
    <col min="8964" max="8989" width="2.625" style="76" customWidth="1"/>
    <col min="8990" max="8990" width="50.625" style="76" customWidth="1"/>
    <col min="8991" max="9216" width="9" style="76"/>
    <col min="9217" max="9217" width="13.625" style="76" customWidth="1"/>
    <col min="9218" max="9218" width="2.625" style="76" customWidth="1"/>
    <col min="9219" max="9219" width="4.625" style="76" customWidth="1"/>
    <col min="9220" max="9245" width="2.625" style="76" customWidth="1"/>
    <col min="9246" max="9246" width="50.625" style="76" customWidth="1"/>
    <col min="9247" max="9472" width="9" style="76"/>
    <col min="9473" max="9473" width="13.625" style="76" customWidth="1"/>
    <col min="9474" max="9474" width="2.625" style="76" customWidth="1"/>
    <col min="9475" max="9475" width="4.625" style="76" customWidth="1"/>
    <col min="9476" max="9501" width="2.625" style="76" customWidth="1"/>
    <col min="9502" max="9502" width="50.625" style="76" customWidth="1"/>
    <col min="9503" max="9728" width="9" style="76"/>
    <col min="9729" max="9729" width="13.625" style="76" customWidth="1"/>
    <col min="9730" max="9730" width="2.625" style="76" customWidth="1"/>
    <col min="9731" max="9731" width="4.625" style="76" customWidth="1"/>
    <col min="9732" max="9757" width="2.625" style="76" customWidth="1"/>
    <col min="9758" max="9758" width="50.625" style="76" customWidth="1"/>
    <col min="9759" max="9984" width="9" style="76"/>
    <col min="9985" max="9985" width="13.625" style="76" customWidth="1"/>
    <col min="9986" max="9986" width="2.625" style="76" customWidth="1"/>
    <col min="9987" max="9987" width="4.625" style="76" customWidth="1"/>
    <col min="9988" max="10013" width="2.625" style="76" customWidth="1"/>
    <col min="10014" max="10014" width="50.625" style="76" customWidth="1"/>
    <col min="10015" max="10240" width="9" style="76"/>
    <col min="10241" max="10241" width="13.625" style="76" customWidth="1"/>
    <col min="10242" max="10242" width="2.625" style="76" customWidth="1"/>
    <col min="10243" max="10243" width="4.625" style="76" customWidth="1"/>
    <col min="10244" max="10269" width="2.625" style="76" customWidth="1"/>
    <col min="10270" max="10270" width="50.625" style="76" customWidth="1"/>
    <col min="10271" max="10496" width="9" style="76"/>
    <col min="10497" max="10497" width="13.625" style="76" customWidth="1"/>
    <col min="10498" max="10498" width="2.625" style="76" customWidth="1"/>
    <col min="10499" max="10499" width="4.625" style="76" customWidth="1"/>
    <col min="10500" max="10525" width="2.625" style="76" customWidth="1"/>
    <col min="10526" max="10526" width="50.625" style="76" customWidth="1"/>
    <col min="10527" max="10752" width="9" style="76"/>
    <col min="10753" max="10753" width="13.625" style="76" customWidth="1"/>
    <col min="10754" max="10754" width="2.625" style="76" customWidth="1"/>
    <col min="10755" max="10755" width="4.625" style="76" customWidth="1"/>
    <col min="10756" max="10781" width="2.625" style="76" customWidth="1"/>
    <col min="10782" max="10782" width="50.625" style="76" customWidth="1"/>
    <col min="10783" max="11008" width="9" style="76"/>
    <col min="11009" max="11009" width="13.625" style="76" customWidth="1"/>
    <col min="11010" max="11010" width="2.625" style="76" customWidth="1"/>
    <col min="11011" max="11011" width="4.625" style="76" customWidth="1"/>
    <col min="11012" max="11037" width="2.625" style="76" customWidth="1"/>
    <col min="11038" max="11038" width="50.625" style="76" customWidth="1"/>
    <col min="11039" max="11264" width="9" style="76"/>
    <col min="11265" max="11265" width="13.625" style="76" customWidth="1"/>
    <col min="11266" max="11266" width="2.625" style="76" customWidth="1"/>
    <col min="11267" max="11267" width="4.625" style="76" customWidth="1"/>
    <col min="11268" max="11293" width="2.625" style="76" customWidth="1"/>
    <col min="11294" max="11294" width="50.625" style="76" customWidth="1"/>
    <col min="11295" max="11520" width="9" style="76"/>
    <col min="11521" max="11521" width="13.625" style="76" customWidth="1"/>
    <col min="11522" max="11522" width="2.625" style="76" customWidth="1"/>
    <col min="11523" max="11523" width="4.625" style="76" customWidth="1"/>
    <col min="11524" max="11549" width="2.625" style="76" customWidth="1"/>
    <col min="11550" max="11550" width="50.625" style="76" customWidth="1"/>
    <col min="11551" max="11776" width="9" style="76"/>
    <col min="11777" max="11777" width="13.625" style="76" customWidth="1"/>
    <col min="11778" max="11778" width="2.625" style="76" customWidth="1"/>
    <col min="11779" max="11779" width="4.625" style="76" customWidth="1"/>
    <col min="11780" max="11805" width="2.625" style="76" customWidth="1"/>
    <col min="11806" max="11806" width="50.625" style="76" customWidth="1"/>
    <col min="11807" max="12032" width="9" style="76"/>
    <col min="12033" max="12033" width="13.625" style="76" customWidth="1"/>
    <col min="12034" max="12034" width="2.625" style="76" customWidth="1"/>
    <col min="12035" max="12035" width="4.625" style="76" customWidth="1"/>
    <col min="12036" max="12061" width="2.625" style="76" customWidth="1"/>
    <col min="12062" max="12062" width="50.625" style="76" customWidth="1"/>
    <col min="12063" max="12288" width="9" style="76"/>
    <col min="12289" max="12289" width="13.625" style="76" customWidth="1"/>
    <col min="12290" max="12290" width="2.625" style="76" customWidth="1"/>
    <col min="12291" max="12291" width="4.625" style="76" customWidth="1"/>
    <col min="12292" max="12317" width="2.625" style="76" customWidth="1"/>
    <col min="12318" max="12318" width="50.625" style="76" customWidth="1"/>
    <col min="12319" max="12544" width="9" style="76"/>
    <col min="12545" max="12545" width="13.625" style="76" customWidth="1"/>
    <col min="12546" max="12546" width="2.625" style="76" customWidth="1"/>
    <col min="12547" max="12547" width="4.625" style="76" customWidth="1"/>
    <col min="12548" max="12573" width="2.625" style="76" customWidth="1"/>
    <col min="12574" max="12574" width="50.625" style="76" customWidth="1"/>
    <col min="12575" max="12800" width="9" style="76"/>
    <col min="12801" max="12801" width="13.625" style="76" customWidth="1"/>
    <col min="12802" max="12802" width="2.625" style="76" customWidth="1"/>
    <col min="12803" max="12803" width="4.625" style="76" customWidth="1"/>
    <col min="12804" max="12829" width="2.625" style="76" customWidth="1"/>
    <col min="12830" max="12830" width="50.625" style="76" customWidth="1"/>
    <col min="12831" max="13056" width="9" style="76"/>
    <col min="13057" max="13057" width="13.625" style="76" customWidth="1"/>
    <col min="13058" max="13058" width="2.625" style="76" customWidth="1"/>
    <col min="13059" max="13059" width="4.625" style="76" customWidth="1"/>
    <col min="13060" max="13085" width="2.625" style="76" customWidth="1"/>
    <col min="13086" max="13086" width="50.625" style="76" customWidth="1"/>
    <col min="13087" max="13312" width="9" style="76"/>
    <col min="13313" max="13313" width="13.625" style="76" customWidth="1"/>
    <col min="13314" max="13314" width="2.625" style="76" customWidth="1"/>
    <col min="13315" max="13315" width="4.625" style="76" customWidth="1"/>
    <col min="13316" max="13341" width="2.625" style="76" customWidth="1"/>
    <col min="13342" max="13342" width="50.625" style="76" customWidth="1"/>
    <col min="13343" max="13568" width="9" style="76"/>
    <col min="13569" max="13569" width="13.625" style="76" customWidth="1"/>
    <col min="13570" max="13570" width="2.625" style="76" customWidth="1"/>
    <col min="13571" max="13571" width="4.625" style="76" customWidth="1"/>
    <col min="13572" max="13597" width="2.625" style="76" customWidth="1"/>
    <col min="13598" max="13598" width="50.625" style="76" customWidth="1"/>
    <col min="13599" max="13824" width="9" style="76"/>
    <col min="13825" max="13825" width="13.625" style="76" customWidth="1"/>
    <col min="13826" max="13826" width="2.625" style="76" customWidth="1"/>
    <col min="13827" max="13827" width="4.625" style="76" customWidth="1"/>
    <col min="13828" max="13853" width="2.625" style="76" customWidth="1"/>
    <col min="13854" max="13854" width="50.625" style="76" customWidth="1"/>
    <col min="13855" max="14080" width="9" style="76"/>
    <col min="14081" max="14081" width="13.625" style="76" customWidth="1"/>
    <col min="14082" max="14082" width="2.625" style="76" customWidth="1"/>
    <col min="14083" max="14083" width="4.625" style="76" customWidth="1"/>
    <col min="14084" max="14109" width="2.625" style="76" customWidth="1"/>
    <col min="14110" max="14110" width="50.625" style="76" customWidth="1"/>
    <col min="14111" max="14336" width="9" style="76"/>
    <col min="14337" max="14337" width="13.625" style="76" customWidth="1"/>
    <col min="14338" max="14338" width="2.625" style="76" customWidth="1"/>
    <col min="14339" max="14339" width="4.625" style="76" customWidth="1"/>
    <col min="14340" max="14365" width="2.625" style="76" customWidth="1"/>
    <col min="14366" max="14366" width="50.625" style="76" customWidth="1"/>
    <col min="14367" max="14592" width="9" style="76"/>
    <col min="14593" max="14593" width="13.625" style="76" customWidth="1"/>
    <col min="14594" max="14594" width="2.625" style="76" customWidth="1"/>
    <col min="14595" max="14595" width="4.625" style="76" customWidth="1"/>
    <col min="14596" max="14621" width="2.625" style="76" customWidth="1"/>
    <col min="14622" max="14622" width="50.625" style="76" customWidth="1"/>
    <col min="14623" max="14848" width="9" style="76"/>
    <col min="14849" max="14849" width="13.625" style="76" customWidth="1"/>
    <col min="14850" max="14850" width="2.625" style="76" customWidth="1"/>
    <col min="14851" max="14851" width="4.625" style="76" customWidth="1"/>
    <col min="14852" max="14877" width="2.625" style="76" customWidth="1"/>
    <col min="14878" max="14878" width="50.625" style="76" customWidth="1"/>
    <col min="14879" max="15104" width="9" style="76"/>
    <col min="15105" max="15105" width="13.625" style="76" customWidth="1"/>
    <col min="15106" max="15106" width="2.625" style="76" customWidth="1"/>
    <col min="15107" max="15107" width="4.625" style="76" customWidth="1"/>
    <col min="15108" max="15133" width="2.625" style="76" customWidth="1"/>
    <col min="15134" max="15134" width="50.625" style="76" customWidth="1"/>
    <col min="15135" max="15360" width="9" style="76"/>
    <col min="15361" max="15361" width="13.625" style="76" customWidth="1"/>
    <col min="15362" max="15362" width="2.625" style="76" customWidth="1"/>
    <col min="15363" max="15363" width="4.625" style="76" customWidth="1"/>
    <col min="15364" max="15389" width="2.625" style="76" customWidth="1"/>
    <col min="15390" max="15390" width="50.625" style="76" customWidth="1"/>
    <col min="15391" max="15616" width="9" style="76"/>
    <col min="15617" max="15617" width="13.625" style="76" customWidth="1"/>
    <col min="15618" max="15618" width="2.625" style="76" customWidth="1"/>
    <col min="15619" max="15619" width="4.625" style="76" customWidth="1"/>
    <col min="15620" max="15645" width="2.625" style="76" customWidth="1"/>
    <col min="15646" max="15646" width="50.625" style="76" customWidth="1"/>
    <col min="15647" max="15872" width="9" style="76"/>
    <col min="15873" max="15873" width="13.625" style="76" customWidth="1"/>
    <col min="15874" max="15874" width="2.625" style="76" customWidth="1"/>
    <col min="15875" max="15875" width="4.625" style="76" customWidth="1"/>
    <col min="15876" max="15901" width="2.625" style="76" customWidth="1"/>
    <col min="15902" max="15902" width="50.625" style="76" customWidth="1"/>
    <col min="15903" max="16128" width="9" style="76"/>
    <col min="16129" max="16129" width="13.625" style="76" customWidth="1"/>
    <col min="16130" max="16130" width="2.625" style="76" customWidth="1"/>
    <col min="16131" max="16131" width="4.625" style="76" customWidth="1"/>
    <col min="16132" max="16157" width="2.625" style="76" customWidth="1"/>
    <col min="16158" max="16158" width="50.625" style="76" customWidth="1"/>
    <col min="16159" max="16384" width="9" style="76"/>
  </cols>
  <sheetData>
    <row r="1" spans="1:30" s="8" customFormat="1" ht="21" customHeight="1">
      <c r="AC1" s="9" t="s">
        <v>97</v>
      </c>
      <c r="AD1" s="67"/>
    </row>
    <row r="2" spans="1:30" s="8" customFormat="1" ht="27" customHeight="1">
      <c r="A2" s="227" t="s">
        <v>98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68"/>
    </row>
    <row r="3" spans="1:30" s="8" customFormat="1" ht="14.1" customHeight="1">
      <c r="A3" s="228" t="s">
        <v>99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68"/>
    </row>
    <row r="4" spans="1:30" s="8" customFormat="1" ht="20.100000000000001" customHeight="1" thickBo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60"/>
      <c r="Y4" s="60"/>
      <c r="Z4" s="187"/>
      <c r="AA4" s="187"/>
      <c r="AB4" s="187"/>
      <c r="AC4" s="61"/>
      <c r="AD4" s="64"/>
    </row>
    <row r="5" spans="1:30" s="8" customFormat="1" ht="27.95" customHeight="1">
      <c r="A5" s="229" t="s">
        <v>9</v>
      </c>
      <c r="B5" s="230"/>
      <c r="C5" s="230"/>
      <c r="D5" s="231" t="s">
        <v>195</v>
      </c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232"/>
      <c r="AC5" s="233"/>
      <c r="AD5" s="65" t="s">
        <v>179</v>
      </c>
    </row>
    <row r="6" spans="1:30" s="8" customFormat="1" ht="27.95" customHeight="1">
      <c r="A6" s="215" t="s">
        <v>19</v>
      </c>
      <c r="B6" s="216"/>
      <c r="C6" s="217"/>
      <c r="D6" s="218" t="s">
        <v>191</v>
      </c>
      <c r="E6" s="219"/>
      <c r="F6" s="219"/>
      <c r="G6" s="219"/>
      <c r="H6" s="219"/>
      <c r="I6" s="219"/>
      <c r="J6" s="219"/>
      <c r="K6" s="219"/>
      <c r="L6" s="219"/>
      <c r="M6" s="219"/>
      <c r="N6" s="220"/>
      <c r="O6" s="221" t="s">
        <v>15</v>
      </c>
      <c r="P6" s="222"/>
      <c r="Q6" s="222"/>
      <c r="R6" s="222"/>
      <c r="S6" s="222"/>
      <c r="T6" s="223"/>
      <c r="U6" s="224" t="s">
        <v>192</v>
      </c>
      <c r="V6" s="225"/>
      <c r="W6" s="225"/>
      <c r="X6" s="225"/>
      <c r="Y6" s="225"/>
      <c r="Z6" s="225"/>
      <c r="AA6" s="225"/>
      <c r="AB6" s="225"/>
      <c r="AC6" s="226"/>
      <c r="AD6" s="66" t="s">
        <v>180</v>
      </c>
    </row>
    <row r="7" spans="1:30" s="8" customFormat="1" ht="14.1" customHeight="1">
      <c r="A7" s="155" t="s">
        <v>10</v>
      </c>
      <c r="B7" s="156"/>
      <c r="C7" s="156"/>
      <c r="D7" s="88" t="s">
        <v>184</v>
      </c>
      <c r="E7" s="89"/>
      <c r="F7" s="89"/>
      <c r="G7" s="92">
        <v>5</v>
      </c>
      <c r="H7" s="93"/>
      <c r="I7" s="95" t="s">
        <v>185</v>
      </c>
      <c r="J7" s="92">
        <v>9</v>
      </c>
      <c r="K7" s="93"/>
      <c r="L7" s="95" t="s">
        <v>186</v>
      </c>
      <c r="M7" s="92">
        <v>7</v>
      </c>
      <c r="N7" s="93"/>
      <c r="O7" s="95" t="s">
        <v>187</v>
      </c>
      <c r="P7" s="213" t="s">
        <v>8</v>
      </c>
      <c r="Q7" s="116" t="s">
        <v>193</v>
      </c>
      <c r="R7" s="117"/>
      <c r="S7" s="96" t="s">
        <v>67</v>
      </c>
      <c r="T7" s="96"/>
      <c r="U7" s="207"/>
      <c r="V7" s="207"/>
      <c r="W7" s="207"/>
      <c r="X7" s="207"/>
      <c r="Y7" s="207"/>
      <c r="Z7" s="207"/>
      <c r="AA7" s="207"/>
      <c r="AB7" s="207"/>
      <c r="AC7" s="208"/>
      <c r="AD7" s="112"/>
    </row>
    <row r="8" spans="1:30" s="8" customFormat="1" ht="14.1" customHeight="1">
      <c r="A8" s="194"/>
      <c r="B8" s="195"/>
      <c r="C8" s="195"/>
      <c r="D8" s="90"/>
      <c r="E8" s="91"/>
      <c r="F8" s="91"/>
      <c r="G8" s="94"/>
      <c r="H8" s="94"/>
      <c r="I8" s="91"/>
      <c r="J8" s="94"/>
      <c r="K8" s="94"/>
      <c r="L8" s="91"/>
      <c r="M8" s="94"/>
      <c r="N8" s="94"/>
      <c r="O8" s="91"/>
      <c r="P8" s="214"/>
      <c r="Q8" s="118"/>
      <c r="R8" s="119"/>
      <c r="S8" s="97"/>
      <c r="T8" s="97"/>
      <c r="U8" s="97"/>
      <c r="V8" s="97"/>
      <c r="W8" s="97"/>
      <c r="X8" s="97"/>
      <c r="Y8" s="97"/>
      <c r="Z8" s="97"/>
      <c r="AA8" s="97"/>
      <c r="AB8" s="97"/>
      <c r="AC8" s="209"/>
      <c r="AD8" s="113"/>
    </row>
    <row r="9" spans="1:30" s="8" customFormat="1" ht="27.95" customHeight="1">
      <c r="A9" s="197" t="s">
        <v>100</v>
      </c>
      <c r="B9" s="192" t="s">
        <v>101</v>
      </c>
      <c r="C9" s="193"/>
      <c r="D9" s="200" t="s">
        <v>196</v>
      </c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201"/>
      <c r="AD9" s="70"/>
    </row>
    <row r="10" spans="1:30" s="8" customFormat="1" ht="27.95" customHeight="1">
      <c r="A10" s="198"/>
      <c r="B10" s="192" t="s">
        <v>21</v>
      </c>
      <c r="C10" s="193"/>
      <c r="D10" s="200" t="s">
        <v>194</v>
      </c>
      <c r="E10" s="121"/>
      <c r="F10" s="121"/>
      <c r="G10" s="121"/>
      <c r="H10" s="121"/>
      <c r="I10" s="121"/>
      <c r="J10" s="121"/>
      <c r="K10" s="120" t="s">
        <v>183</v>
      </c>
      <c r="L10" s="120"/>
      <c r="M10" s="120"/>
      <c r="N10" s="120"/>
      <c r="O10" s="121">
        <v>2</v>
      </c>
      <c r="P10" s="121"/>
      <c r="Q10" s="121"/>
      <c r="R10" s="121"/>
      <c r="S10" s="121"/>
      <c r="T10" s="121"/>
      <c r="U10" s="121"/>
      <c r="V10" s="122" t="s">
        <v>22</v>
      </c>
      <c r="W10" s="122"/>
      <c r="X10" s="122"/>
      <c r="Y10" s="122"/>
      <c r="Z10" s="122"/>
      <c r="AA10" s="122"/>
      <c r="AB10" s="122"/>
      <c r="AC10" s="123"/>
      <c r="AD10" s="71" t="s">
        <v>189</v>
      </c>
    </row>
    <row r="11" spans="1:30" s="8" customFormat="1" ht="24" customHeight="1">
      <c r="A11" s="198"/>
      <c r="B11" s="202" t="s">
        <v>102</v>
      </c>
      <c r="C11" s="193"/>
      <c r="D11" s="203" t="s">
        <v>171</v>
      </c>
      <c r="E11" s="204"/>
      <c r="F11" s="204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5"/>
      <c r="AD11" s="69" t="s">
        <v>14</v>
      </c>
    </row>
    <row r="12" spans="1:30" s="8" customFormat="1" ht="24" customHeight="1">
      <c r="A12" s="199"/>
      <c r="B12" s="202" t="s">
        <v>103</v>
      </c>
      <c r="C12" s="206"/>
      <c r="D12" s="211" t="s">
        <v>127</v>
      </c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  <c r="Q12" s="212"/>
      <c r="R12" s="212"/>
      <c r="S12" s="58" t="s">
        <v>17</v>
      </c>
      <c r="T12" s="121"/>
      <c r="U12" s="210"/>
      <c r="V12" s="210"/>
      <c r="W12" s="210"/>
      <c r="X12" s="210"/>
      <c r="Y12" s="210"/>
      <c r="Z12" s="210"/>
      <c r="AA12" s="210"/>
      <c r="AB12" s="210"/>
      <c r="AC12" s="63" t="s">
        <v>18</v>
      </c>
      <c r="AD12" s="69" t="s">
        <v>14</v>
      </c>
    </row>
    <row r="13" spans="1:30" s="8" customFormat="1" ht="27" customHeight="1">
      <c r="A13" s="180" t="s">
        <v>104</v>
      </c>
      <c r="B13" s="168"/>
      <c r="C13" s="181"/>
      <c r="D13" s="196"/>
      <c r="E13" s="182"/>
      <c r="F13" s="182"/>
      <c r="G13" s="114">
        <v>45906.708333333336</v>
      </c>
      <c r="H13" s="115"/>
      <c r="I13" s="115"/>
      <c r="J13" s="115"/>
      <c r="K13" s="115"/>
      <c r="L13" s="115"/>
      <c r="M13" s="115"/>
      <c r="N13" s="115"/>
      <c r="O13" s="12" t="s">
        <v>20</v>
      </c>
      <c r="P13" s="12"/>
      <c r="Q13" s="18" t="s">
        <v>105</v>
      </c>
      <c r="R13" s="182"/>
      <c r="S13" s="182"/>
      <c r="T13" s="114">
        <v>45906.729166666664</v>
      </c>
      <c r="U13" s="114"/>
      <c r="V13" s="114"/>
      <c r="W13" s="114"/>
      <c r="X13" s="114"/>
      <c r="Y13" s="114"/>
      <c r="Z13" s="114"/>
      <c r="AA13" s="114"/>
      <c r="AB13" s="72"/>
      <c r="AC13" s="73"/>
      <c r="AD13" s="124" t="s">
        <v>130</v>
      </c>
    </row>
    <row r="14" spans="1:30" s="8" customFormat="1" ht="27.95" customHeight="1">
      <c r="A14" s="180" t="s">
        <v>106</v>
      </c>
      <c r="B14" s="168"/>
      <c r="C14" s="181"/>
      <c r="D14" s="18" t="s">
        <v>105</v>
      </c>
      <c r="E14" s="182"/>
      <c r="F14" s="182"/>
      <c r="G14" s="114">
        <v>45906.729166666664</v>
      </c>
      <c r="H14" s="115"/>
      <c r="I14" s="115"/>
      <c r="J14" s="115"/>
      <c r="K14" s="115"/>
      <c r="L14" s="115"/>
      <c r="M14" s="115"/>
      <c r="N14" s="115"/>
      <c r="O14" s="12" t="s">
        <v>20</v>
      </c>
      <c r="P14" s="11"/>
      <c r="Q14" s="18" t="s">
        <v>107</v>
      </c>
      <c r="R14" s="182"/>
      <c r="S14" s="182"/>
      <c r="T14" s="114">
        <v>45907.354166666664</v>
      </c>
      <c r="U14" s="115"/>
      <c r="V14" s="115"/>
      <c r="W14" s="115"/>
      <c r="X14" s="115"/>
      <c r="Y14" s="115"/>
      <c r="Z14" s="115"/>
      <c r="AA14" s="115"/>
      <c r="AB14" s="74"/>
      <c r="AC14" s="75"/>
      <c r="AD14" s="125"/>
    </row>
    <row r="15" spans="1:30" s="8" customFormat="1" ht="24" customHeight="1">
      <c r="A15" s="183" t="s">
        <v>108</v>
      </c>
      <c r="B15" s="184"/>
      <c r="C15" s="185"/>
      <c r="D15" s="189" t="s">
        <v>109</v>
      </c>
      <c r="E15" s="190"/>
      <c r="F15" s="19" t="s">
        <v>107</v>
      </c>
      <c r="G15" s="114">
        <v>45907.354166666664</v>
      </c>
      <c r="H15" s="115"/>
      <c r="I15" s="115"/>
      <c r="J15" s="115"/>
      <c r="K15" s="115"/>
      <c r="L15" s="115"/>
      <c r="M15" s="115"/>
      <c r="N15" s="115"/>
      <c r="O15" s="20"/>
      <c r="P15" s="191" t="s">
        <v>110</v>
      </c>
      <c r="Q15" s="192"/>
      <c r="R15" s="192"/>
      <c r="S15" s="192"/>
      <c r="T15" s="193"/>
      <c r="U15" s="98" t="s">
        <v>1</v>
      </c>
      <c r="V15" s="98"/>
      <c r="W15" s="98"/>
      <c r="X15" s="98"/>
      <c r="Y15" s="20" t="s">
        <v>111</v>
      </c>
      <c r="Z15" s="99">
        <v>20</v>
      </c>
      <c r="AA15" s="99"/>
      <c r="AB15" s="99"/>
      <c r="AC15" s="21" t="s">
        <v>11</v>
      </c>
      <c r="AD15" s="126" t="s">
        <v>131</v>
      </c>
    </row>
    <row r="16" spans="1:30" s="8" customFormat="1" ht="24" customHeight="1">
      <c r="A16" s="186"/>
      <c r="B16" s="187"/>
      <c r="C16" s="188"/>
      <c r="D16" s="127" t="s">
        <v>112</v>
      </c>
      <c r="E16" s="128"/>
      <c r="F16" s="22"/>
      <c r="G16" s="114">
        <v>45907.708333333336</v>
      </c>
      <c r="H16" s="115"/>
      <c r="I16" s="115"/>
      <c r="J16" s="115"/>
      <c r="K16" s="115"/>
      <c r="L16" s="115"/>
      <c r="M16" s="115"/>
      <c r="N16" s="115"/>
      <c r="O16" s="23"/>
      <c r="P16" s="129" t="s">
        <v>113</v>
      </c>
      <c r="Q16" s="130"/>
      <c r="R16" s="130"/>
      <c r="S16" s="130"/>
      <c r="T16" s="131"/>
      <c r="U16" s="98" t="s">
        <v>1</v>
      </c>
      <c r="V16" s="98"/>
      <c r="W16" s="98"/>
      <c r="X16" s="98"/>
      <c r="Y16" s="23" t="s">
        <v>111</v>
      </c>
      <c r="Z16" s="132">
        <v>26</v>
      </c>
      <c r="AA16" s="132"/>
      <c r="AB16" s="132"/>
      <c r="AC16" s="24" t="s">
        <v>11</v>
      </c>
      <c r="AD16" s="126"/>
    </row>
    <row r="17" spans="1:30" s="8" customFormat="1" ht="24" customHeight="1" thickBot="1">
      <c r="A17" s="186"/>
      <c r="B17" s="187"/>
      <c r="C17" s="188"/>
      <c r="D17" s="172">
        <f>IF(G16-G15=0, "", G16-G15)</f>
        <v>0.35416666667151731</v>
      </c>
      <c r="E17" s="173"/>
      <c r="F17" s="173"/>
      <c r="G17" s="173"/>
      <c r="H17" s="173"/>
      <c r="I17" s="173"/>
      <c r="J17" s="173"/>
      <c r="K17" s="173"/>
      <c r="L17" s="173"/>
      <c r="M17" s="130" t="s">
        <v>114</v>
      </c>
      <c r="N17" s="130"/>
      <c r="O17" s="131"/>
      <c r="P17" s="174"/>
      <c r="Q17" s="175"/>
      <c r="R17" s="175"/>
      <c r="S17" s="175"/>
      <c r="T17" s="175"/>
      <c r="U17" s="176"/>
      <c r="V17" s="176"/>
      <c r="W17" s="176"/>
      <c r="X17" s="176"/>
      <c r="Y17" s="176"/>
      <c r="Z17" s="176"/>
      <c r="AA17" s="176"/>
      <c r="AB17" s="176"/>
      <c r="AC17" s="177"/>
      <c r="AD17" s="78" t="s">
        <v>190</v>
      </c>
    </row>
    <row r="18" spans="1:30" s="8" customFormat="1" ht="30" customHeight="1" thickTop="1" thickBot="1">
      <c r="A18" s="153" t="s">
        <v>23</v>
      </c>
      <c r="B18" s="154"/>
      <c r="C18" s="154"/>
      <c r="D18" s="159" t="s">
        <v>115</v>
      </c>
      <c r="E18" s="160"/>
      <c r="F18" s="160"/>
      <c r="G18" s="160"/>
      <c r="H18" s="160"/>
      <c r="I18" s="160"/>
      <c r="J18" s="160"/>
      <c r="K18" s="160"/>
      <c r="L18" s="161"/>
      <c r="M18" s="162">
        <v>20</v>
      </c>
      <c r="N18" s="163"/>
      <c r="O18" s="163"/>
      <c r="P18" s="163"/>
      <c r="Q18" s="163"/>
      <c r="R18" s="164" t="s">
        <v>116</v>
      </c>
      <c r="S18" s="164"/>
      <c r="T18" s="165"/>
      <c r="U18" s="101" t="s">
        <v>117</v>
      </c>
      <c r="V18" s="101"/>
      <c r="W18" s="101"/>
      <c r="X18" s="101"/>
      <c r="Y18" s="101"/>
      <c r="Z18" s="101"/>
      <c r="AA18" s="101"/>
      <c r="AB18" s="101"/>
      <c r="AC18" s="102"/>
      <c r="AD18" s="62"/>
    </row>
    <row r="19" spans="1:30" s="8" customFormat="1" ht="30" customHeight="1">
      <c r="A19" s="155"/>
      <c r="B19" s="156"/>
      <c r="C19" s="156"/>
      <c r="D19" s="105" t="s">
        <v>118</v>
      </c>
      <c r="E19" s="105"/>
      <c r="F19" s="105"/>
      <c r="G19" s="105"/>
      <c r="H19" s="105"/>
      <c r="I19" s="105"/>
      <c r="J19" s="105"/>
      <c r="K19" s="105"/>
      <c r="L19" s="105"/>
      <c r="M19" s="106"/>
      <c r="N19" s="106"/>
      <c r="O19" s="106"/>
      <c r="P19" s="106"/>
      <c r="Q19" s="107"/>
      <c r="R19" s="108" t="s">
        <v>116</v>
      </c>
      <c r="S19" s="109"/>
      <c r="T19" s="109"/>
      <c r="U19" s="101"/>
      <c r="V19" s="101"/>
      <c r="W19" s="101"/>
      <c r="X19" s="101"/>
      <c r="Y19" s="101"/>
      <c r="Z19" s="101"/>
      <c r="AA19" s="101"/>
      <c r="AB19" s="101"/>
      <c r="AC19" s="102"/>
    </row>
    <row r="20" spans="1:30" s="8" customFormat="1" ht="30" customHeight="1">
      <c r="A20" s="155"/>
      <c r="B20" s="156"/>
      <c r="C20" s="156"/>
      <c r="D20" s="110" t="s">
        <v>119</v>
      </c>
      <c r="E20" s="110"/>
      <c r="F20" s="110"/>
      <c r="G20" s="110"/>
      <c r="H20" s="110"/>
      <c r="I20" s="110"/>
      <c r="J20" s="110"/>
      <c r="K20" s="111"/>
      <c r="L20" s="57" t="s">
        <v>16</v>
      </c>
      <c r="M20" s="178"/>
      <c r="N20" s="178"/>
      <c r="O20" s="178"/>
      <c r="P20" s="178"/>
      <c r="Q20" s="179"/>
      <c r="R20" s="147" t="s">
        <v>116</v>
      </c>
      <c r="S20" s="148"/>
      <c r="T20" s="148"/>
      <c r="U20" s="101"/>
      <c r="V20" s="101"/>
      <c r="W20" s="101"/>
      <c r="X20" s="101"/>
      <c r="Y20" s="101"/>
      <c r="Z20" s="101"/>
      <c r="AA20" s="101"/>
      <c r="AB20" s="101"/>
      <c r="AC20" s="102"/>
    </row>
    <row r="21" spans="1:30" s="8" customFormat="1" ht="30" customHeight="1">
      <c r="A21" s="155"/>
      <c r="B21" s="156"/>
      <c r="C21" s="156"/>
      <c r="D21" s="149" t="s">
        <v>120</v>
      </c>
      <c r="E21" s="150"/>
      <c r="F21" s="150"/>
      <c r="G21" s="150"/>
      <c r="H21" s="150"/>
      <c r="I21" s="150"/>
      <c r="J21" s="150"/>
      <c r="K21" s="150"/>
      <c r="L21" s="56" t="s">
        <v>16</v>
      </c>
      <c r="M21" s="166"/>
      <c r="N21" s="167"/>
      <c r="O21" s="167"/>
      <c r="P21" s="167"/>
      <c r="Q21" s="167"/>
      <c r="R21" s="151" t="s">
        <v>116</v>
      </c>
      <c r="S21" s="151"/>
      <c r="T21" s="152"/>
      <c r="U21" s="101"/>
      <c r="V21" s="101"/>
      <c r="W21" s="101"/>
      <c r="X21" s="101"/>
      <c r="Y21" s="101"/>
      <c r="Z21" s="101"/>
      <c r="AA21" s="101"/>
      <c r="AB21" s="101"/>
      <c r="AC21" s="102"/>
      <c r="AD21" s="59"/>
    </row>
    <row r="22" spans="1:30" s="8" customFormat="1" ht="30" customHeight="1">
      <c r="A22" s="155"/>
      <c r="B22" s="156"/>
      <c r="C22" s="156"/>
      <c r="D22" s="111" t="s">
        <v>121</v>
      </c>
      <c r="E22" s="168"/>
      <c r="F22" s="168"/>
      <c r="G22" s="168"/>
      <c r="H22" s="168"/>
      <c r="I22" s="168"/>
      <c r="J22" s="168"/>
      <c r="K22" s="168"/>
      <c r="L22" s="25" t="s">
        <v>16</v>
      </c>
      <c r="M22" s="169"/>
      <c r="N22" s="170"/>
      <c r="O22" s="170"/>
      <c r="P22" s="170"/>
      <c r="Q22" s="170"/>
      <c r="R22" s="171" t="s">
        <v>116</v>
      </c>
      <c r="S22" s="171"/>
      <c r="T22" s="147"/>
      <c r="U22" s="101"/>
      <c r="V22" s="101"/>
      <c r="W22" s="101"/>
      <c r="X22" s="101"/>
      <c r="Y22" s="101"/>
      <c r="Z22" s="101"/>
      <c r="AA22" s="101"/>
      <c r="AB22" s="101"/>
      <c r="AC22" s="102"/>
      <c r="AD22" s="59"/>
    </row>
    <row r="23" spans="1:30" s="8" customFormat="1" ht="30" customHeight="1" thickBot="1">
      <c r="A23" s="157"/>
      <c r="B23" s="158"/>
      <c r="C23" s="158"/>
      <c r="D23" s="134" t="s">
        <v>122</v>
      </c>
      <c r="E23" s="135"/>
      <c r="F23" s="135"/>
      <c r="G23" s="135"/>
      <c r="H23" s="135"/>
      <c r="I23" s="135"/>
      <c r="J23" s="135"/>
      <c r="K23" s="135"/>
      <c r="L23" s="26" t="s">
        <v>16</v>
      </c>
      <c r="M23" s="136"/>
      <c r="N23" s="137"/>
      <c r="O23" s="137"/>
      <c r="P23" s="137"/>
      <c r="Q23" s="137"/>
      <c r="R23" s="138" t="s">
        <v>116</v>
      </c>
      <c r="S23" s="138"/>
      <c r="T23" s="139"/>
      <c r="U23" s="103"/>
      <c r="V23" s="103"/>
      <c r="W23" s="103"/>
      <c r="X23" s="103"/>
      <c r="Y23" s="103"/>
      <c r="Z23" s="103"/>
      <c r="AA23" s="103"/>
      <c r="AB23" s="103"/>
      <c r="AC23" s="104"/>
      <c r="AD23" s="59"/>
    </row>
    <row r="24" spans="1:30" s="8" customFormat="1" ht="15" customHeight="1" thickTop="1">
      <c r="A24" s="140" t="s">
        <v>12</v>
      </c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2"/>
      <c r="AD24" s="68"/>
    </row>
    <row r="25" spans="1:30" s="8" customFormat="1" ht="147.75" customHeight="1" thickBot="1">
      <c r="A25" s="143" t="s">
        <v>197</v>
      </c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5"/>
      <c r="AD25" s="17" t="s">
        <v>188</v>
      </c>
    </row>
    <row r="26" spans="1:30" s="82" customFormat="1" ht="12.75" customHeight="1">
      <c r="A26" s="146" t="s">
        <v>123</v>
      </c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  <c r="AA26" s="146"/>
      <c r="AB26" s="146"/>
      <c r="AC26" s="146"/>
    </row>
    <row r="27" spans="1:30" s="82" customFormat="1" ht="12.75" customHeight="1">
      <c r="A27" s="100" t="s">
        <v>124</v>
      </c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83"/>
    </row>
    <row r="28" spans="1:30" s="81" customFormat="1" ht="12.75" customHeight="1">
      <c r="A28" s="84" t="s">
        <v>198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6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79" t="s">
        <v>200</v>
      </c>
      <c r="AD28" s="80"/>
    </row>
    <row r="29" spans="1:30" s="82" customFormat="1" ht="10.5">
      <c r="A29" s="133" t="s">
        <v>13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</row>
  </sheetData>
  <mergeCells count="88">
    <mergeCell ref="L7:L8"/>
    <mergeCell ref="A2:AC2"/>
    <mergeCell ref="A3:AC3"/>
    <mergeCell ref="Z4:AB4"/>
    <mergeCell ref="A5:C5"/>
    <mergeCell ref="D5:AC5"/>
    <mergeCell ref="A6:C6"/>
    <mergeCell ref="D6:N6"/>
    <mergeCell ref="O6:T6"/>
    <mergeCell ref="U6:AC6"/>
    <mergeCell ref="A7:C8"/>
    <mergeCell ref="D7:F8"/>
    <mergeCell ref="G7:H8"/>
    <mergeCell ref="I7:I8"/>
    <mergeCell ref="J7:K8"/>
    <mergeCell ref="AD7:AD8"/>
    <mergeCell ref="A9:A12"/>
    <mergeCell ref="B9:C9"/>
    <mergeCell ref="D9:AC9"/>
    <mergeCell ref="B10:C10"/>
    <mergeCell ref="D10:J10"/>
    <mergeCell ref="K10:N10"/>
    <mergeCell ref="O10:U10"/>
    <mergeCell ref="V10:AC10"/>
    <mergeCell ref="B11:C11"/>
    <mergeCell ref="M7:N8"/>
    <mergeCell ref="O7:O8"/>
    <mergeCell ref="P7:P8"/>
    <mergeCell ref="Q7:R8"/>
    <mergeCell ref="S7:S8"/>
    <mergeCell ref="T7:AC8"/>
    <mergeCell ref="D11:AC11"/>
    <mergeCell ref="B12:C12"/>
    <mergeCell ref="D12:R12"/>
    <mergeCell ref="T12:AB12"/>
    <mergeCell ref="A13:C13"/>
    <mergeCell ref="D13:F13"/>
    <mergeCell ref="G13:N13"/>
    <mergeCell ref="R13:S13"/>
    <mergeCell ref="T13:AA13"/>
    <mergeCell ref="AD13:AD14"/>
    <mergeCell ref="A14:C14"/>
    <mergeCell ref="E14:F14"/>
    <mergeCell ref="G14:N14"/>
    <mergeCell ref="R14:S14"/>
    <mergeCell ref="T14:AA14"/>
    <mergeCell ref="A15:C17"/>
    <mergeCell ref="D15:E15"/>
    <mergeCell ref="G15:N15"/>
    <mergeCell ref="P15:T15"/>
    <mergeCell ref="U15:X15"/>
    <mergeCell ref="D17:L17"/>
    <mergeCell ref="M17:O17"/>
    <mergeCell ref="P17:AC17"/>
    <mergeCell ref="AD15:AD16"/>
    <mergeCell ref="D16:E16"/>
    <mergeCell ref="G16:N16"/>
    <mergeCell ref="P16:T16"/>
    <mergeCell ref="U16:X16"/>
    <mergeCell ref="Z16:AB16"/>
    <mergeCell ref="Z15:AB15"/>
    <mergeCell ref="M19:Q19"/>
    <mergeCell ref="D21:K21"/>
    <mergeCell ref="M21:Q21"/>
    <mergeCell ref="R21:T21"/>
    <mergeCell ref="D22:K22"/>
    <mergeCell ref="M22:Q22"/>
    <mergeCell ref="R22:T22"/>
    <mergeCell ref="R19:T19"/>
    <mergeCell ref="D20:K20"/>
    <mergeCell ref="M20:Q20"/>
    <mergeCell ref="R20:T20"/>
    <mergeCell ref="A28:O28"/>
    <mergeCell ref="P28:AB28"/>
    <mergeCell ref="A27:AC27"/>
    <mergeCell ref="A29:AC29"/>
    <mergeCell ref="D23:K23"/>
    <mergeCell ref="M23:Q23"/>
    <mergeCell ref="R23:T23"/>
    <mergeCell ref="A24:AC24"/>
    <mergeCell ref="A25:AC25"/>
    <mergeCell ref="A26:AC26"/>
    <mergeCell ref="A18:C23"/>
    <mergeCell ref="D18:L18"/>
    <mergeCell ref="M18:Q18"/>
    <mergeCell ref="R18:T18"/>
    <mergeCell ref="U18:AC23"/>
    <mergeCell ref="D19:L19"/>
  </mergeCells>
  <phoneticPr fontId="1"/>
  <pageMargins left="0.55118110236220474" right="0" top="0.74803149606299213" bottom="0.74803149606299213" header="0.31496062992125984" footer="0.31496062992125984"/>
  <pageSetup paperSize="9" scale="85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選択リスト!$AE$3:$AE$5</xm:f>
          </x14:formula1>
          <xm:sqref>K10:N10</xm:sqref>
        </x14:dataValidation>
        <x14:dataValidation type="list" allowBlank="1" showInputMessage="1" showErrorMessage="1">
          <x14:formula1>
            <xm:f>選択リスト!$D$3:$D$7</xm:f>
          </x14:formula1>
          <xm:sqref>U15:X16</xm:sqref>
        </x14:dataValidation>
        <x14:dataValidation type="list" allowBlank="1" showInputMessage="1" showErrorMessage="1">
          <x14:formula1>
            <xm:f>選択リスト!$S$3:$S$7</xm:f>
          </x14:formula1>
          <xm:sqref>D12:R12</xm:sqref>
        </x14:dataValidation>
        <x14:dataValidation type="list" allowBlank="1" showInputMessage="1" showErrorMessage="1">
          <x14:formula1>
            <xm:f>選択リスト!$N$3:$N$6</xm:f>
          </x14:formula1>
          <xm:sqref>D11:AC11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学校一覧リスト</vt:lpstr>
      <vt:lpstr>選択リスト</vt:lpstr>
      <vt:lpstr>注意事項</vt:lpstr>
      <vt:lpstr>調査票（揮発性有機化合物）</vt:lpstr>
      <vt:lpstr>調査票（揮発性有機化合物）(見本)</vt:lpstr>
      <vt:lpstr>学校一覧リスト!Print_Area</vt:lpstr>
      <vt:lpstr>選択リスト!Print_Area</vt:lpstr>
      <vt:lpstr>注意事項!Print_Area</vt:lpstr>
      <vt:lpstr>'調査票（揮発性有機化合物）'!Print_Area</vt:lpstr>
      <vt:lpstr>'調査票（揮発性有機化合物）(見本)'!Print_Area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Mobile Kuroiwa</dc:creator>
  <cp:lastModifiedBy>hoshi</cp:lastModifiedBy>
  <cp:lastPrinted>2025-06-19T01:19:20Z</cp:lastPrinted>
  <dcterms:created xsi:type="dcterms:W3CDTF">2012-09-21T16:09:22Z</dcterms:created>
  <dcterms:modified xsi:type="dcterms:W3CDTF">2025-06-19T01:19:22Z</dcterms:modified>
</cp:coreProperties>
</file>