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yama\Desktop\"/>
    </mc:Choice>
  </mc:AlternateContent>
  <bookViews>
    <workbookView xWindow="-120" yWindow="-120" windowWidth="29040" windowHeight="15840" tabRatio="911" firstSheet="1" activeTab="1"/>
  </bookViews>
  <sheets>
    <sheet name="選択リスト" sheetId="38" state="hidden" r:id="rId1"/>
    <sheet name="調査票（水道水）" sheetId="36" r:id="rId2"/>
    <sheet name="調査票（水道水）(見本)" sheetId="81" r:id="rId3"/>
    <sheet name="調査票（施設・設備）" sheetId="37" r:id="rId4"/>
    <sheet name="調査票（施設・設備）(見本)" sheetId="82" r:id="rId5"/>
  </sheets>
  <definedNames>
    <definedName name="_xlnm.Print_Area" localSheetId="0">選択リスト!$B$4:$B$118</definedName>
    <definedName name="_xlnm.Print_Area" localSheetId="3">'調査票（施設・設備）'!$A$1:$AC$34</definedName>
    <definedName name="_xlnm.Print_Area" localSheetId="4">'調査票（施設・設備）(見本)'!$A$1:$AC$34</definedName>
    <definedName name="_xlnm.Print_Area" localSheetId="1">'調査票（水道水）'!$A$1:$AC$34</definedName>
    <definedName name="_xlnm.Print_Area" localSheetId="2">'調査票（水道水）(見本)'!$A$1:$AC$34</definedName>
    <definedName name="_xlnm.Print_Titles" localSheetId="0">選択リスト!$A:$B,選択リスト!#REF!</definedName>
    <definedName name="曇" localSheetId="4">#REF!</definedName>
    <definedName name="曇" localSheetId="2">#REF!</definedName>
    <definedName name="曇">#REF!</definedName>
  </definedNames>
  <calcPr calcId="152511"/>
</workbook>
</file>

<file path=xl/calcChain.xml><?xml version="1.0" encoding="utf-8"?>
<calcChain xmlns="http://schemas.openxmlformats.org/spreadsheetml/2006/main">
  <c r="Q33" i="82" l="1"/>
  <c r="D5" i="82"/>
  <c r="I16" i="82"/>
  <c r="V16" i="82"/>
  <c r="X7" i="82"/>
  <c r="Q7" i="82"/>
  <c r="L7" i="82"/>
  <c r="I7" i="82"/>
  <c r="F7" i="82"/>
  <c r="U6" i="82"/>
  <c r="D6" i="82"/>
  <c r="U6" i="37"/>
  <c r="D6" i="37"/>
  <c r="Q33" i="37"/>
  <c r="Q7" i="37"/>
  <c r="X7" i="37"/>
  <c r="V16" i="37" l="1"/>
  <c r="I16" i="37"/>
  <c r="L7" i="37"/>
  <c r="I7" i="37"/>
  <c r="F7" i="37"/>
  <c r="D5" i="37"/>
</calcChain>
</file>

<file path=xl/comments1.xml><?xml version="1.0" encoding="utf-8"?>
<comments xmlns="http://schemas.openxmlformats.org/spreadsheetml/2006/main">
  <authors>
    <author>nypc03</author>
  </authors>
  <commentList>
    <comment ref="Q7" authorId="0" shapeId="0">
      <text>
        <r>
          <rPr>
            <sz val="9"/>
            <color indexed="81"/>
            <rFont val="MS P ゴシック"/>
            <family val="3"/>
            <charset val="128"/>
          </rPr>
          <t>プルダウンより選択</t>
        </r>
      </text>
    </comment>
    <comment ref="J9" authorId="0" shapeId="0">
      <text>
        <r>
          <rPr>
            <sz val="9"/>
            <color indexed="81"/>
            <rFont val="MS P ゴシック"/>
            <family val="3"/>
            <charset val="128"/>
          </rPr>
          <t>プルダウンより選択</t>
        </r>
      </text>
    </comment>
    <comment ref="D10" authorId="0" shapeId="0">
      <text>
        <r>
          <rPr>
            <sz val="9"/>
            <color indexed="81"/>
            <rFont val="MS P ゴシック"/>
            <family val="3"/>
            <charset val="128"/>
          </rPr>
          <t>プルダウンより選択</t>
        </r>
      </text>
    </comment>
    <comment ref="O11" authorId="0" shapeId="0">
      <text>
        <r>
          <rPr>
            <sz val="9"/>
            <color indexed="81"/>
            <rFont val="MS P ゴシック"/>
            <family val="3"/>
            <charset val="128"/>
          </rPr>
          <t>プルダウンより選択</t>
        </r>
      </text>
    </comment>
    <comment ref="D16" authorId="0" shapeId="0">
      <text>
        <r>
          <rPr>
            <sz val="9"/>
            <color indexed="81"/>
            <rFont val="MS P ゴシック"/>
            <family val="3"/>
            <charset val="128"/>
          </rPr>
          <t>プルダウンより選択</t>
        </r>
      </text>
    </comment>
    <comment ref="N16" authorId="0" shapeId="0">
      <text>
        <r>
          <rPr>
            <sz val="9"/>
            <color indexed="81"/>
            <rFont val="MS P ゴシック"/>
            <family val="3"/>
            <charset val="128"/>
          </rPr>
          <t>プルダウンより選択</t>
        </r>
      </text>
    </comment>
    <comment ref="D20" authorId="0" shapeId="0">
      <text>
        <r>
          <rPr>
            <sz val="9"/>
            <color indexed="81"/>
            <rFont val="MS P ゴシック"/>
            <family val="3"/>
            <charset val="128"/>
          </rPr>
          <t>プルダウンより選択</t>
        </r>
      </text>
    </comment>
    <comment ref="N20" authorId="0" shapeId="0">
      <text>
        <r>
          <rPr>
            <sz val="9"/>
            <color indexed="81"/>
            <rFont val="MS P ゴシック"/>
            <family val="3"/>
            <charset val="128"/>
          </rPr>
          <t>プルダウンより選択</t>
        </r>
      </text>
    </comment>
    <comment ref="D21" authorId="0" shapeId="0">
      <text>
        <r>
          <rPr>
            <sz val="9"/>
            <color indexed="81"/>
            <rFont val="MS P ゴシック"/>
            <family val="3"/>
            <charset val="128"/>
          </rPr>
          <t>プルダウンより選択</t>
        </r>
      </text>
    </comment>
    <comment ref="N21" authorId="0" shapeId="0">
      <text>
        <r>
          <rPr>
            <sz val="9"/>
            <color indexed="81"/>
            <rFont val="MS P ゴシック"/>
            <family val="3"/>
            <charset val="128"/>
          </rPr>
          <t>プルダウンより選択</t>
        </r>
      </text>
    </comment>
  </commentList>
</comments>
</file>

<file path=xl/comments2.xml><?xml version="1.0" encoding="utf-8"?>
<comments xmlns="http://schemas.openxmlformats.org/spreadsheetml/2006/main">
  <authors>
    <author>nypc03</author>
  </authors>
  <commentList>
    <comment ref="Q7" authorId="0" shapeId="0">
      <text>
        <r>
          <rPr>
            <sz val="9"/>
            <color indexed="81"/>
            <rFont val="MS P ゴシック"/>
            <family val="3"/>
            <charset val="128"/>
          </rPr>
          <t>プルダウンより選択</t>
        </r>
      </text>
    </comment>
    <comment ref="J9" authorId="0" shapeId="0">
      <text>
        <r>
          <rPr>
            <sz val="9"/>
            <color indexed="81"/>
            <rFont val="MS P ゴシック"/>
            <family val="3"/>
            <charset val="128"/>
          </rPr>
          <t>プルダウンより選択</t>
        </r>
      </text>
    </comment>
    <comment ref="D10" authorId="0" shapeId="0">
      <text>
        <r>
          <rPr>
            <sz val="9"/>
            <color indexed="81"/>
            <rFont val="MS P ゴシック"/>
            <family val="3"/>
            <charset val="128"/>
          </rPr>
          <t>プルダウンより選択</t>
        </r>
      </text>
    </comment>
    <comment ref="O11" authorId="0" shapeId="0">
      <text>
        <r>
          <rPr>
            <sz val="9"/>
            <color indexed="81"/>
            <rFont val="MS P ゴシック"/>
            <family val="3"/>
            <charset val="128"/>
          </rPr>
          <t>プルダウンより選択</t>
        </r>
      </text>
    </comment>
    <comment ref="D16" authorId="0" shapeId="0">
      <text>
        <r>
          <rPr>
            <sz val="9"/>
            <color indexed="81"/>
            <rFont val="MS P ゴシック"/>
            <family val="3"/>
            <charset val="128"/>
          </rPr>
          <t>プルダウンより選択</t>
        </r>
      </text>
    </comment>
    <comment ref="N16" authorId="0" shapeId="0">
      <text>
        <r>
          <rPr>
            <sz val="9"/>
            <color indexed="81"/>
            <rFont val="MS P ゴシック"/>
            <family val="3"/>
            <charset val="128"/>
          </rPr>
          <t>プルダウンより選択</t>
        </r>
      </text>
    </comment>
    <comment ref="D20" authorId="0" shapeId="0">
      <text>
        <r>
          <rPr>
            <sz val="9"/>
            <color indexed="81"/>
            <rFont val="MS P ゴシック"/>
            <family val="3"/>
            <charset val="128"/>
          </rPr>
          <t>プルダウンより選択</t>
        </r>
      </text>
    </comment>
    <comment ref="N20" authorId="0" shapeId="0">
      <text>
        <r>
          <rPr>
            <sz val="9"/>
            <color indexed="81"/>
            <rFont val="MS P ゴシック"/>
            <family val="3"/>
            <charset val="128"/>
          </rPr>
          <t>プルダウンより選択</t>
        </r>
      </text>
    </comment>
    <comment ref="D21" authorId="0" shapeId="0">
      <text>
        <r>
          <rPr>
            <sz val="9"/>
            <color indexed="81"/>
            <rFont val="MS P ゴシック"/>
            <family val="3"/>
            <charset val="128"/>
          </rPr>
          <t>プルダウンより選択</t>
        </r>
      </text>
    </comment>
    <comment ref="N21" authorId="0" shapeId="0">
      <text>
        <r>
          <rPr>
            <sz val="9"/>
            <color indexed="81"/>
            <rFont val="MS P ゴシック"/>
            <family val="3"/>
            <charset val="128"/>
          </rPr>
          <t>プルダウンより選択</t>
        </r>
      </text>
    </comment>
  </commentList>
</comments>
</file>

<file path=xl/comments3.xml><?xml version="1.0" encoding="utf-8"?>
<comments xmlns="http://schemas.openxmlformats.org/spreadsheetml/2006/main">
  <authors>
    <author>nypc03</author>
  </authors>
  <commentList>
    <comment ref="U9" authorId="0" shapeId="0">
      <text>
        <r>
          <rPr>
            <sz val="9"/>
            <color indexed="81"/>
            <rFont val="MS P ゴシック"/>
            <family val="3"/>
            <charset val="128"/>
          </rPr>
          <t>プルダウンより選択</t>
        </r>
      </text>
    </comment>
    <comment ref="D12" authorId="0" shapeId="0">
      <text>
        <r>
          <rPr>
            <sz val="9"/>
            <color indexed="81"/>
            <rFont val="MS P ゴシック"/>
            <family val="3"/>
            <charset val="128"/>
          </rPr>
          <t>プルダウンより選択</t>
        </r>
      </text>
    </comment>
    <comment ref="D13" authorId="0" shapeId="0">
      <text>
        <r>
          <rPr>
            <sz val="9"/>
            <color indexed="81"/>
            <rFont val="MS P ゴシック"/>
            <family val="3"/>
            <charset val="128"/>
          </rPr>
          <t>プルダウンより選択</t>
        </r>
      </text>
    </comment>
    <comment ref="D14" authorId="0" shapeId="0">
      <text>
        <r>
          <rPr>
            <sz val="9"/>
            <color indexed="81"/>
            <rFont val="MS P ゴシック"/>
            <family val="3"/>
            <charset val="128"/>
          </rPr>
          <t>プルダウンより選択</t>
        </r>
      </text>
    </comment>
    <comment ref="D15" authorId="0" shapeId="0">
      <text>
        <r>
          <rPr>
            <sz val="9"/>
            <color indexed="81"/>
            <rFont val="MS P ゴシック"/>
            <family val="3"/>
            <charset val="128"/>
          </rPr>
          <t>プルダウンより選択</t>
        </r>
      </text>
    </comment>
    <comment ref="D19" authorId="0" shapeId="0">
      <text>
        <r>
          <rPr>
            <sz val="9"/>
            <color indexed="81"/>
            <rFont val="MS P ゴシック"/>
            <family val="3"/>
            <charset val="128"/>
          </rPr>
          <t>プルダウンより選択</t>
        </r>
      </text>
    </comment>
    <comment ref="Q19" authorId="0" shapeId="0">
      <text>
        <r>
          <rPr>
            <sz val="9"/>
            <color indexed="81"/>
            <rFont val="MS P ゴシック"/>
            <family val="3"/>
            <charset val="128"/>
          </rPr>
          <t>プルダウンより選択</t>
        </r>
      </text>
    </comment>
    <comment ref="D20" authorId="0" shapeId="0">
      <text>
        <r>
          <rPr>
            <sz val="9"/>
            <color indexed="81"/>
            <rFont val="MS P ゴシック"/>
            <family val="3"/>
            <charset val="128"/>
          </rPr>
          <t>プルダウンより選択</t>
        </r>
      </text>
    </comment>
    <comment ref="Q20" authorId="0" shapeId="0">
      <text>
        <r>
          <rPr>
            <sz val="9"/>
            <color indexed="81"/>
            <rFont val="MS P ゴシック"/>
            <family val="3"/>
            <charset val="128"/>
          </rPr>
          <t>プルダウンより選択</t>
        </r>
      </text>
    </comment>
    <comment ref="D21" authorId="0" shapeId="0">
      <text>
        <r>
          <rPr>
            <sz val="9"/>
            <color indexed="81"/>
            <rFont val="MS P ゴシック"/>
            <family val="3"/>
            <charset val="128"/>
          </rPr>
          <t>プルダウンより選択</t>
        </r>
      </text>
    </comment>
    <comment ref="Q21" authorId="0" shapeId="0">
      <text>
        <r>
          <rPr>
            <sz val="9"/>
            <color indexed="81"/>
            <rFont val="MS P ゴシック"/>
            <family val="3"/>
            <charset val="128"/>
          </rPr>
          <t>プルダウンより選択</t>
        </r>
      </text>
    </comment>
    <comment ref="V22" authorId="0" shapeId="0">
      <text>
        <r>
          <rPr>
            <sz val="9"/>
            <color indexed="81"/>
            <rFont val="MS P ゴシック"/>
            <family val="3"/>
            <charset val="128"/>
          </rPr>
          <t>プルダウンより選択</t>
        </r>
      </text>
    </comment>
    <comment ref="V23" authorId="0" shapeId="0">
      <text>
        <r>
          <rPr>
            <sz val="9"/>
            <color indexed="81"/>
            <rFont val="MS P ゴシック"/>
            <family val="3"/>
            <charset val="128"/>
          </rPr>
          <t>プルダウンより選択</t>
        </r>
      </text>
    </comment>
    <comment ref="V24" authorId="0" shapeId="0">
      <text>
        <r>
          <rPr>
            <sz val="9"/>
            <color indexed="81"/>
            <rFont val="MS P ゴシック"/>
            <family val="3"/>
            <charset val="128"/>
          </rPr>
          <t>プルダウンより選択</t>
        </r>
      </text>
    </comment>
    <comment ref="V25" authorId="0" shapeId="0">
      <text>
        <r>
          <rPr>
            <sz val="9"/>
            <color indexed="81"/>
            <rFont val="MS P ゴシック"/>
            <family val="3"/>
            <charset val="128"/>
          </rPr>
          <t>プルダウンより選択</t>
        </r>
      </text>
    </comment>
    <comment ref="M26" authorId="0" shapeId="0">
      <text>
        <r>
          <rPr>
            <sz val="9"/>
            <color indexed="81"/>
            <rFont val="MS P ゴシック"/>
            <family val="3"/>
            <charset val="128"/>
          </rPr>
          <t>プルダウンより選択</t>
        </r>
      </text>
    </comment>
    <comment ref="M27" authorId="0" shapeId="0">
      <text>
        <r>
          <rPr>
            <sz val="9"/>
            <color indexed="81"/>
            <rFont val="MS P ゴシック"/>
            <family val="3"/>
            <charset val="128"/>
          </rPr>
          <t>プルダウンより選択</t>
        </r>
      </text>
    </comment>
  </commentList>
</comments>
</file>

<file path=xl/comments4.xml><?xml version="1.0" encoding="utf-8"?>
<comments xmlns="http://schemas.openxmlformats.org/spreadsheetml/2006/main">
  <authors>
    <author>nypc03</author>
  </authors>
  <commentList>
    <comment ref="U9" authorId="0" shapeId="0">
      <text>
        <r>
          <rPr>
            <sz val="9"/>
            <color indexed="81"/>
            <rFont val="MS P ゴシック"/>
            <family val="3"/>
            <charset val="128"/>
          </rPr>
          <t>プルダウンより選択</t>
        </r>
      </text>
    </comment>
    <comment ref="D12" authorId="0" shapeId="0">
      <text>
        <r>
          <rPr>
            <sz val="9"/>
            <color indexed="81"/>
            <rFont val="MS P ゴシック"/>
            <family val="3"/>
            <charset val="128"/>
          </rPr>
          <t>プルダウンより選択</t>
        </r>
      </text>
    </comment>
    <comment ref="D13" authorId="0" shapeId="0">
      <text>
        <r>
          <rPr>
            <sz val="9"/>
            <color indexed="81"/>
            <rFont val="MS P ゴシック"/>
            <family val="3"/>
            <charset val="128"/>
          </rPr>
          <t>プルダウンより選択</t>
        </r>
      </text>
    </comment>
    <comment ref="D14" authorId="0" shapeId="0">
      <text>
        <r>
          <rPr>
            <sz val="9"/>
            <color indexed="81"/>
            <rFont val="MS P ゴシック"/>
            <family val="3"/>
            <charset val="128"/>
          </rPr>
          <t>プルダウンより選択</t>
        </r>
      </text>
    </comment>
    <comment ref="D15" authorId="0" shapeId="0">
      <text>
        <r>
          <rPr>
            <sz val="9"/>
            <color indexed="81"/>
            <rFont val="MS P ゴシック"/>
            <family val="3"/>
            <charset val="128"/>
          </rPr>
          <t>プルダウンより選択</t>
        </r>
      </text>
    </comment>
    <comment ref="D19" authorId="0" shapeId="0">
      <text>
        <r>
          <rPr>
            <sz val="9"/>
            <color indexed="81"/>
            <rFont val="MS P ゴシック"/>
            <family val="3"/>
            <charset val="128"/>
          </rPr>
          <t>プルダウンより選択</t>
        </r>
      </text>
    </comment>
    <comment ref="Q19" authorId="0" shapeId="0">
      <text>
        <r>
          <rPr>
            <sz val="9"/>
            <color indexed="81"/>
            <rFont val="MS P ゴシック"/>
            <family val="3"/>
            <charset val="128"/>
          </rPr>
          <t>プルダウンより選択</t>
        </r>
      </text>
    </comment>
    <comment ref="D20" authorId="0" shapeId="0">
      <text>
        <r>
          <rPr>
            <sz val="9"/>
            <color indexed="81"/>
            <rFont val="MS P ゴシック"/>
            <family val="3"/>
            <charset val="128"/>
          </rPr>
          <t>プルダウンより選択</t>
        </r>
      </text>
    </comment>
    <comment ref="Q20" authorId="0" shapeId="0">
      <text>
        <r>
          <rPr>
            <sz val="9"/>
            <color indexed="81"/>
            <rFont val="MS P ゴシック"/>
            <family val="3"/>
            <charset val="128"/>
          </rPr>
          <t>プルダウンより選択</t>
        </r>
      </text>
    </comment>
    <comment ref="D21" authorId="0" shapeId="0">
      <text>
        <r>
          <rPr>
            <sz val="9"/>
            <color indexed="81"/>
            <rFont val="MS P ゴシック"/>
            <family val="3"/>
            <charset val="128"/>
          </rPr>
          <t>プルダウンより選択</t>
        </r>
      </text>
    </comment>
    <comment ref="Q21" authorId="0" shapeId="0">
      <text>
        <r>
          <rPr>
            <sz val="9"/>
            <color indexed="81"/>
            <rFont val="MS P ゴシック"/>
            <family val="3"/>
            <charset val="128"/>
          </rPr>
          <t>プルダウンより選択</t>
        </r>
      </text>
    </comment>
    <comment ref="V22" authorId="0" shapeId="0">
      <text>
        <r>
          <rPr>
            <sz val="9"/>
            <color indexed="81"/>
            <rFont val="MS P ゴシック"/>
            <family val="3"/>
            <charset val="128"/>
          </rPr>
          <t>プルダウンより選択</t>
        </r>
      </text>
    </comment>
    <comment ref="V23" authorId="0" shapeId="0">
      <text>
        <r>
          <rPr>
            <sz val="9"/>
            <color indexed="81"/>
            <rFont val="MS P ゴシック"/>
            <family val="3"/>
            <charset val="128"/>
          </rPr>
          <t>プルダウンより選択</t>
        </r>
      </text>
    </comment>
    <comment ref="V24" authorId="0" shapeId="0">
      <text>
        <r>
          <rPr>
            <sz val="9"/>
            <color indexed="81"/>
            <rFont val="MS P ゴシック"/>
            <family val="3"/>
            <charset val="128"/>
          </rPr>
          <t>プルダウンより選択</t>
        </r>
      </text>
    </comment>
    <comment ref="V25" authorId="0" shapeId="0">
      <text>
        <r>
          <rPr>
            <sz val="9"/>
            <color indexed="81"/>
            <rFont val="MS P ゴシック"/>
            <family val="3"/>
            <charset val="128"/>
          </rPr>
          <t>プルダウンより選択</t>
        </r>
      </text>
    </comment>
    <comment ref="M26" authorId="0" shapeId="0">
      <text>
        <r>
          <rPr>
            <sz val="9"/>
            <color indexed="81"/>
            <rFont val="MS P ゴシック"/>
            <family val="3"/>
            <charset val="128"/>
          </rPr>
          <t>プルダウンより選択</t>
        </r>
      </text>
    </comment>
    <comment ref="M27" authorId="0" shapeId="0">
      <text>
        <r>
          <rPr>
            <sz val="9"/>
            <color indexed="81"/>
            <rFont val="MS P ゴシック"/>
            <family val="3"/>
            <charset val="128"/>
          </rPr>
          <t>プルダウンより選択</t>
        </r>
      </text>
    </comment>
  </commentList>
</comments>
</file>

<file path=xl/sharedStrings.xml><?xml version="1.0" encoding="utf-8"?>
<sst xmlns="http://schemas.openxmlformats.org/spreadsheetml/2006/main" count="432" uniqueCount="215">
  <si>
    <t>天候</t>
    <rPh sb="0" eb="2">
      <t>テンコウ</t>
    </rPh>
    <phoneticPr fontId="1"/>
  </si>
  <si>
    <t>晴</t>
    <rPh sb="0" eb="1">
      <t>ハレ</t>
    </rPh>
    <phoneticPr fontId="1"/>
  </si>
  <si>
    <t>有</t>
    <rPh sb="0" eb="1">
      <t>ユウ</t>
    </rPh>
    <phoneticPr fontId="1"/>
  </si>
  <si>
    <t>燃焼機器</t>
    <rPh sb="0" eb="2">
      <t>ネンショウ</t>
    </rPh>
    <rPh sb="2" eb="4">
      <t>キキ</t>
    </rPh>
    <phoneticPr fontId="1"/>
  </si>
  <si>
    <t>換気設備</t>
    <rPh sb="0" eb="2">
      <t>カンキ</t>
    </rPh>
    <rPh sb="2" eb="4">
      <t>セツビ</t>
    </rPh>
    <phoneticPr fontId="1"/>
  </si>
  <si>
    <t>－</t>
  </si>
  <si>
    <t>使用水</t>
    <rPh sb="0" eb="2">
      <t>シヨウ</t>
    </rPh>
    <rPh sb="2" eb="3">
      <t>スイ</t>
    </rPh>
    <phoneticPr fontId="1"/>
  </si>
  <si>
    <t>消毒剤</t>
    <rPh sb="0" eb="3">
      <t>ショウドクザイ</t>
    </rPh>
    <phoneticPr fontId="1"/>
  </si>
  <si>
    <t>凝集剤</t>
    <rPh sb="0" eb="2">
      <t>ギョウシュウ</t>
    </rPh>
    <rPh sb="2" eb="3">
      <t>ザイ</t>
    </rPh>
    <phoneticPr fontId="1"/>
  </si>
  <si>
    <t>様式　６－１</t>
    <phoneticPr fontId="3"/>
  </si>
  <si>
    <t>学校環境衛生検査票「飲料水の水質（水道水）」</t>
    <rPh sb="10" eb="13">
      <t>インリョウスイ</t>
    </rPh>
    <rPh sb="14" eb="16">
      <t>スイシツ</t>
    </rPh>
    <rPh sb="17" eb="20">
      <t>スイドウスイ</t>
    </rPh>
    <phoneticPr fontId="3"/>
  </si>
  <si>
    <t>受水槽ごとに記載</t>
    <rPh sb="0" eb="1">
      <t>ウ</t>
    </rPh>
    <rPh sb="1" eb="3">
      <t>スイソウ</t>
    </rPh>
    <rPh sb="6" eb="8">
      <t>キサイ</t>
    </rPh>
    <phoneticPr fontId="3"/>
  </si>
  <si>
    <t>受水槽名・番号等</t>
    <rPh sb="0" eb="1">
      <t>ウ</t>
    </rPh>
    <rPh sb="1" eb="3">
      <t>スイソウ</t>
    </rPh>
    <rPh sb="3" eb="4">
      <t>メイ</t>
    </rPh>
    <rPh sb="5" eb="7">
      <t>バンゴウ</t>
    </rPh>
    <rPh sb="7" eb="8">
      <t>トウ</t>
    </rPh>
    <phoneticPr fontId="3"/>
  </si>
  <si>
    <t>（</t>
    <phoneticPr fontId="3"/>
  </si>
  <si>
    <t>）</t>
    <phoneticPr fontId="3"/>
  </si>
  <si>
    <t>学校名</t>
    <phoneticPr fontId="3"/>
  </si>
  <si>
    <t>学校担当職員氏名</t>
    <rPh sb="5" eb="6">
      <t>イン</t>
    </rPh>
    <phoneticPr fontId="3"/>
  </si>
  <si>
    <t>学校薬剤師氏名</t>
    <phoneticPr fontId="3"/>
  </si>
  <si>
    <t>検査年月日</t>
    <rPh sb="2" eb="5">
      <t>ネンガッピ</t>
    </rPh>
    <phoneticPr fontId="3"/>
  </si>
  <si>
    <t>気　　温</t>
    <phoneticPr fontId="3"/>
  </si>
  <si>
    <t>℃</t>
    <phoneticPr fontId="3"/>
  </si>
  <si>
    <r>
      <t>水道水を水源と
する場合の種類</t>
    </r>
    <r>
      <rPr>
        <vertAlign val="superscript"/>
        <sz val="10.5"/>
        <rFont val="ＭＳ 明朝"/>
        <family val="1"/>
        <charset val="128"/>
      </rPr>
      <t>※1</t>
    </r>
    <rPh sb="0" eb="3">
      <t>スイドウスイ</t>
    </rPh>
    <rPh sb="4" eb="6">
      <t>スイゲン</t>
    </rPh>
    <rPh sb="10" eb="12">
      <t>バアイ</t>
    </rPh>
    <rPh sb="13" eb="15">
      <t>シュルイ</t>
    </rPh>
    <phoneticPr fontId="3"/>
  </si>
  <si>
    <t>日常点検実施状況（給水栓水及び冷水器等から
供給される水）及びその記録の保管状況等</t>
    <rPh sb="0" eb="2">
      <t>ニチジョウ</t>
    </rPh>
    <rPh sb="2" eb="4">
      <t>テンケン</t>
    </rPh>
    <rPh sb="4" eb="6">
      <t>ジッシ</t>
    </rPh>
    <rPh sb="6" eb="8">
      <t>ジョウキョウ</t>
    </rPh>
    <rPh sb="9" eb="12">
      <t>キュウスイセン</t>
    </rPh>
    <rPh sb="12" eb="13">
      <t>スイ</t>
    </rPh>
    <rPh sb="13" eb="14">
      <t>オヨ</t>
    </rPh>
    <rPh sb="15" eb="17">
      <t>レイスイ</t>
    </rPh>
    <rPh sb="17" eb="18">
      <t>キ</t>
    </rPh>
    <rPh sb="18" eb="19">
      <t>トウ</t>
    </rPh>
    <rPh sb="22" eb="24">
      <t>キョウキュウ</t>
    </rPh>
    <rPh sb="27" eb="28">
      <t>ミズ</t>
    </rPh>
    <rPh sb="29" eb="30">
      <t>オヨ</t>
    </rPh>
    <rPh sb="33" eb="35">
      <t>キロク</t>
    </rPh>
    <rPh sb="36" eb="38">
      <t>ホカン</t>
    </rPh>
    <rPh sb="38" eb="40">
      <t>ジョウキョウ</t>
    </rPh>
    <rPh sb="40" eb="41">
      <t>トウ</t>
    </rPh>
    <phoneticPr fontId="3"/>
  </si>
  <si>
    <t>水質検査結果</t>
    <rPh sb="0" eb="2">
      <t>スイシツ</t>
    </rPh>
    <rPh sb="2" eb="4">
      <t>ケンサ</t>
    </rPh>
    <rPh sb="4" eb="6">
      <t>ケッカ</t>
    </rPh>
    <phoneticPr fontId="3"/>
  </si>
  <si>
    <r>
      <t>採水場所</t>
    </r>
    <r>
      <rPr>
        <vertAlign val="superscript"/>
        <sz val="10.5"/>
        <rFont val="ＭＳ 明朝"/>
        <family val="1"/>
        <charset val="128"/>
      </rPr>
      <t>※2</t>
    </r>
    <rPh sb="0" eb="2">
      <t>サイスイ</t>
    </rPh>
    <rPh sb="2" eb="4">
      <t>バショ</t>
    </rPh>
    <phoneticPr fontId="3"/>
  </si>
  <si>
    <t>基　　準</t>
    <rPh sb="0" eb="1">
      <t>モト</t>
    </rPh>
    <rPh sb="3" eb="4">
      <t>ジュン</t>
    </rPh>
    <phoneticPr fontId="3"/>
  </si>
  <si>
    <t>検査項目</t>
    <rPh sb="0" eb="2">
      <t>ケンサ</t>
    </rPh>
    <rPh sb="2" eb="4">
      <t>コウモク</t>
    </rPh>
    <phoneticPr fontId="3"/>
  </si>
  <si>
    <t>［様式7の給水系統名と一致］</t>
    <rPh sb="1" eb="3">
      <t>ヨウシキ</t>
    </rPh>
    <rPh sb="5" eb="7">
      <t>キュウスイ</t>
    </rPh>
    <rPh sb="7" eb="9">
      <t>ケイトウ</t>
    </rPh>
    <rPh sb="9" eb="10">
      <t>メイ</t>
    </rPh>
    <rPh sb="11" eb="13">
      <t>イッチ</t>
    </rPh>
    <phoneticPr fontId="3"/>
  </si>
  <si>
    <t>一般細菌（集落数/mL）</t>
    <rPh sb="0" eb="2">
      <t>イッパン</t>
    </rPh>
    <rPh sb="2" eb="4">
      <t>サイキン</t>
    </rPh>
    <rPh sb="5" eb="7">
      <t>シュウラク</t>
    </rPh>
    <rPh sb="7" eb="8">
      <t>スウ</t>
    </rPh>
    <phoneticPr fontId="3"/>
  </si>
  <si>
    <t>1mLの検水で形成される集落数が100以下であること</t>
    <rPh sb="4" eb="5">
      <t>ケン</t>
    </rPh>
    <rPh sb="5" eb="6">
      <t>ミズ</t>
    </rPh>
    <rPh sb="7" eb="9">
      <t>ケイセイ</t>
    </rPh>
    <rPh sb="12" eb="14">
      <t>シュウラク</t>
    </rPh>
    <rPh sb="14" eb="15">
      <t>カズ</t>
    </rPh>
    <rPh sb="19" eb="21">
      <t>イカ</t>
    </rPh>
    <phoneticPr fontId="3"/>
  </si>
  <si>
    <t>大腸菌</t>
    <rPh sb="0" eb="3">
      <t>ダイチョウキン</t>
    </rPh>
    <phoneticPr fontId="3"/>
  </si>
  <si>
    <t>検出されないこと</t>
    <rPh sb="0" eb="2">
      <t>ケンシュツ</t>
    </rPh>
    <phoneticPr fontId="3"/>
  </si>
  <si>
    <t>塩化物イオン</t>
    <rPh sb="0" eb="2">
      <t>エンカ</t>
    </rPh>
    <rPh sb="2" eb="3">
      <t>ブツ</t>
    </rPh>
    <phoneticPr fontId="3"/>
  </si>
  <si>
    <t>有機物（全有機炭素（TOC）の量）（mg/L）</t>
    <rPh sb="0" eb="3">
      <t>ユウキブツ</t>
    </rPh>
    <rPh sb="4" eb="5">
      <t>ゼン</t>
    </rPh>
    <rPh sb="5" eb="7">
      <t>ユウキ</t>
    </rPh>
    <rPh sb="7" eb="9">
      <t>タンソ</t>
    </rPh>
    <rPh sb="15" eb="16">
      <t>リョウ</t>
    </rPh>
    <phoneticPr fontId="3"/>
  </si>
  <si>
    <t>3mg/L以下で
あること</t>
    <rPh sb="5" eb="7">
      <t>イカ</t>
    </rPh>
    <phoneticPr fontId="3"/>
  </si>
  <si>
    <t>ｐＨ値</t>
    <rPh sb="2" eb="3">
      <t>アタイ</t>
    </rPh>
    <phoneticPr fontId="3"/>
  </si>
  <si>
    <t>5.8以上8.6以下で
あること</t>
    <rPh sb="3" eb="5">
      <t>イジョウ</t>
    </rPh>
    <rPh sb="8" eb="10">
      <t>イカ</t>
    </rPh>
    <phoneticPr fontId="3"/>
  </si>
  <si>
    <t>味</t>
    <rPh sb="0" eb="1">
      <t>アジ</t>
    </rPh>
    <phoneticPr fontId="3"/>
  </si>
  <si>
    <t>異常でないこと</t>
    <rPh sb="0" eb="2">
      <t>イジョウ</t>
    </rPh>
    <phoneticPr fontId="3"/>
  </si>
  <si>
    <t>臭気</t>
    <rPh sb="0" eb="1">
      <t>ニオ</t>
    </rPh>
    <rPh sb="1" eb="2">
      <t>キ</t>
    </rPh>
    <phoneticPr fontId="3"/>
  </si>
  <si>
    <t>色度（度）</t>
    <rPh sb="0" eb="1">
      <t>イロ</t>
    </rPh>
    <rPh sb="1" eb="2">
      <t>ド</t>
    </rPh>
    <rPh sb="3" eb="4">
      <t>ド</t>
    </rPh>
    <phoneticPr fontId="3"/>
  </si>
  <si>
    <t>5度以下であること</t>
    <rPh sb="1" eb="2">
      <t>ド</t>
    </rPh>
    <rPh sb="2" eb="4">
      <t>イカ</t>
    </rPh>
    <phoneticPr fontId="3"/>
  </si>
  <si>
    <t>濁度（度）</t>
    <rPh sb="0" eb="1">
      <t>ニゴ</t>
    </rPh>
    <rPh sb="1" eb="2">
      <t>ド</t>
    </rPh>
    <rPh sb="3" eb="4">
      <t>ド</t>
    </rPh>
    <phoneticPr fontId="3"/>
  </si>
  <si>
    <t>2度以下であること</t>
    <rPh sb="1" eb="2">
      <t>ド</t>
    </rPh>
    <rPh sb="2" eb="4">
      <t>イカ</t>
    </rPh>
    <phoneticPr fontId="3"/>
  </si>
  <si>
    <t>遊離残留塩素（mg/L）</t>
    <rPh sb="0" eb="2">
      <t>ユウリ</t>
    </rPh>
    <rPh sb="2" eb="4">
      <t>ザンリュウ</t>
    </rPh>
    <rPh sb="4" eb="6">
      <t>エンソ</t>
    </rPh>
    <phoneticPr fontId="3"/>
  </si>
  <si>
    <t>0.1mg/L以上保持する</t>
    <rPh sb="7" eb="9">
      <t>イジョウ</t>
    </rPh>
    <rPh sb="9" eb="11">
      <t>ホジ</t>
    </rPh>
    <phoneticPr fontId="3"/>
  </si>
  <si>
    <t>参考情報</t>
    <rPh sb="0" eb="2">
      <t>サンコウ</t>
    </rPh>
    <rPh sb="2" eb="4">
      <t>ジョウホウ</t>
    </rPh>
    <phoneticPr fontId="3"/>
  </si>
  <si>
    <t>水温（℃）</t>
  </si>
  <si>
    <r>
      <t>上記以外の検査項目を実施した場合の結果</t>
    </r>
    <r>
      <rPr>
        <vertAlign val="superscript"/>
        <sz val="9"/>
        <rFont val="ＭＳ 明朝"/>
        <family val="1"/>
        <charset val="128"/>
      </rPr>
      <t>※3</t>
    </r>
    <rPh sb="17" eb="19">
      <t>ケッカ</t>
    </rPh>
    <phoneticPr fontId="3"/>
  </si>
  <si>
    <t>水道法水質基準による</t>
    <rPh sb="0" eb="2">
      <t>スイドウ</t>
    </rPh>
    <rPh sb="2" eb="3">
      <t>ホウ</t>
    </rPh>
    <rPh sb="3" eb="5">
      <t>スイシツ</t>
    </rPh>
    <rPh sb="5" eb="7">
      <t>キジュン</t>
    </rPh>
    <phoneticPr fontId="3"/>
  </si>
  <si>
    <t>　所見欄</t>
    <rPh sb="1" eb="3">
      <t>ショケン</t>
    </rPh>
    <rPh sb="3" eb="4">
      <t>ラン</t>
    </rPh>
    <phoneticPr fontId="3"/>
  </si>
  <si>
    <t>※1：直結給水は日常点検が行われていることから定期検査の対象としない。
 　　専用水道は、水道法に基づいて検査し管理することとされており、検査の対象としない。
     簡易専用水道は受水槽有効容量が10㎥を超えるもの。
     小規模貯水槽水道は受水槽有効容量が10㎥以下のもの。</t>
    <rPh sb="3" eb="5">
      <t>チョッケツ</t>
    </rPh>
    <rPh sb="5" eb="7">
      <t>キュウスイ</t>
    </rPh>
    <rPh sb="8" eb="10">
      <t>ニチジョウ</t>
    </rPh>
    <rPh sb="10" eb="12">
      <t>テンケン</t>
    </rPh>
    <rPh sb="13" eb="14">
      <t>オコナ</t>
    </rPh>
    <rPh sb="23" eb="25">
      <t>テイキ</t>
    </rPh>
    <rPh sb="25" eb="27">
      <t>ケンサ</t>
    </rPh>
    <rPh sb="28" eb="30">
      <t>タイショウ</t>
    </rPh>
    <rPh sb="39" eb="41">
      <t>センヨウ</t>
    </rPh>
    <rPh sb="41" eb="43">
      <t>スイドウ</t>
    </rPh>
    <rPh sb="45" eb="47">
      <t>スイドウ</t>
    </rPh>
    <rPh sb="47" eb="48">
      <t>ホウ</t>
    </rPh>
    <rPh sb="49" eb="50">
      <t>モト</t>
    </rPh>
    <rPh sb="53" eb="55">
      <t>ケンサ</t>
    </rPh>
    <rPh sb="56" eb="58">
      <t>カンリ</t>
    </rPh>
    <rPh sb="69" eb="71">
      <t>ケンサ</t>
    </rPh>
    <rPh sb="72" eb="74">
      <t>タイショウ</t>
    </rPh>
    <rPh sb="92" eb="93">
      <t>ウ</t>
    </rPh>
    <rPh sb="93" eb="95">
      <t>スイソウ</t>
    </rPh>
    <rPh sb="95" eb="97">
      <t>ユウコウ</t>
    </rPh>
    <rPh sb="97" eb="99">
      <t>ヨウリョウ</t>
    </rPh>
    <rPh sb="104" eb="105">
      <t>コ</t>
    </rPh>
    <rPh sb="136" eb="138">
      <t>イカ</t>
    </rPh>
    <phoneticPr fontId="3"/>
  </si>
  <si>
    <t>※2：採水場所には採水場所名称を記載すること。</t>
    <rPh sb="3" eb="5">
      <t>サイスイ</t>
    </rPh>
    <rPh sb="5" eb="7">
      <t>バショ</t>
    </rPh>
    <rPh sb="9" eb="11">
      <t>サイスイ</t>
    </rPh>
    <rPh sb="11" eb="13">
      <t>バショ</t>
    </rPh>
    <rPh sb="13" eb="15">
      <t>メイショウ</t>
    </rPh>
    <rPh sb="16" eb="18">
      <t>キサイ</t>
    </rPh>
    <phoneticPr fontId="3"/>
  </si>
  <si>
    <t>※3：検査項目、結果及び基準への適否を記載すること。</t>
    <rPh sb="3" eb="5">
      <t>ケンサ</t>
    </rPh>
    <rPh sb="5" eb="7">
      <t>コウモク</t>
    </rPh>
    <rPh sb="8" eb="10">
      <t>ケッカ</t>
    </rPh>
    <rPh sb="10" eb="11">
      <t>オヨ</t>
    </rPh>
    <rPh sb="12" eb="14">
      <t>キジュン</t>
    </rPh>
    <rPh sb="16" eb="18">
      <t>テキヒ</t>
    </rPh>
    <rPh sb="19" eb="21">
      <t>キサイ</t>
    </rPh>
    <phoneticPr fontId="3"/>
  </si>
  <si>
    <t>（注）検査機関に依頼した場合は、結果を転記すること。（検査機関名：　　　　　　　　　　　　　　　　　　）</t>
    <rPh sb="1" eb="2">
      <t>チュウ</t>
    </rPh>
    <rPh sb="3" eb="5">
      <t>ケンサ</t>
    </rPh>
    <rPh sb="5" eb="7">
      <t>キカン</t>
    </rPh>
    <rPh sb="8" eb="10">
      <t>イライ</t>
    </rPh>
    <rPh sb="12" eb="14">
      <t>バアイ</t>
    </rPh>
    <rPh sb="16" eb="18">
      <t>ケッカ</t>
    </rPh>
    <rPh sb="19" eb="21">
      <t>テンキ</t>
    </rPh>
    <rPh sb="27" eb="29">
      <t>ケンサ</t>
    </rPh>
    <rPh sb="29" eb="31">
      <t>キカン</t>
    </rPh>
    <rPh sb="31" eb="32">
      <t>メイ</t>
    </rPh>
    <phoneticPr fontId="3"/>
  </si>
  <si>
    <t>［学校環境衛生検査票ver.1］日本薬剤師会学校薬剤師部会（2019年10月）</t>
    <rPh sb="1" eb="3">
      <t>ガッコウ</t>
    </rPh>
    <rPh sb="3" eb="5">
      <t>カンキョウ</t>
    </rPh>
    <rPh sb="5" eb="7">
      <t>エイセイ</t>
    </rPh>
    <rPh sb="7" eb="9">
      <t>ケンサ</t>
    </rPh>
    <rPh sb="9" eb="10">
      <t>ヒョウ</t>
    </rPh>
    <rPh sb="16" eb="18">
      <t>ニホン</t>
    </rPh>
    <rPh sb="18" eb="21">
      <t>ヤクザイシ</t>
    </rPh>
    <rPh sb="21" eb="22">
      <t>カイ</t>
    </rPh>
    <rPh sb="22" eb="24">
      <t>ガッコウ</t>
    </rPh>
    <rPh sb="24" eb="27">
      <t>ヤクザイシ</t>
    </rPh>
    <rPh sb="27" eb="28">
      <t>ブ</t>
    </rPh>
    <rPh sb="28" eb="29">
      <t>カイ</t>
    </rPh>
    <rPh sb="34" eb="35">
      <t>ネン</t>
    </rPh>
    <rPh sb="37" eb="38">
      <t>ガツ</t>
    </rPh>
    <phoneticPr fontId="3"/>
  </si>
  <si>
    <t>系統名：</t>
    <rPh sb="0" eb="2">
      <t>ケイトウ</t>
    </rPh>
    <rPh sb="2" eb="3">
      <t>メイ</t>
    </rPh>
    <phoneticPr fontId="3"/>
  </si>
  <si>
    <t>プルダウンより選択</t>
    <rPh sb="7" eb="9">
      <t>センタク</t>
    </rPh>
    <phoneticPr fontId="1"/>
  </si>
  <si>
    <t>天候：プルダウンより選択</t>
    <rPh sb="0" eb="2">
      <t>テンコウ</t>
    </rPh>
    <rPh sb="10" eb="12">
      <t>センタク</t>
    </rPh>
    <phoneticPr fontId="1"/>
  </si>
  <si>
    <t>様式　７</t>
    <phoneticPr fontId="3"/>
  </si>
  <si>
    <t>学校環境衛生検査票「飲料水（施設・設備）」</t>
    <rPh sb="10" eb="13">
      <t>インリョウスイ</t>
    </rPh>
    <rPh sb="14" eb="16">
      <t>シセツ</t>
    </rPh>
    <rPh sb="17" eb="19">
      <t>セツビ</t>
    </rPh>
    <phoneticPr fontId="3"/>
  </si>
  <si>
    <t>学校薬剤師氏名</t>
  </si>
  <si>
    <t>天候</t>
    <rPh sb="0" eb="2">
      <t>テンコウ</t>
    </rPh>
    <phoneticPr fontId="3"/>
  </si>
  <si>
    <t>日常点検の結果及びその記録の保存状況</t>
    <rPh sb="0" eb="2">
      <t>ニチジョウ</t>
    </rPh>
    <rPh sb="2" eb="4">
      <t>テンケン</t>
    </rPh>
    <rPh sb="5" eb="7">
      <t>ケッカ</t>
    </rPh>
    <rPh sb="7" eb="8">
      <t>オヨ</t>
    </rPh>
    <rPh sb="11" eb="13">
      <t>キロク</t>
    </rPh>
    <rPh sb="14" eb="16">
      <t>ホゾン</t>
    </rPh>
    <rPh sb="16" eb="18">
      <t>ジョウキョウ</t>
    </rPh>
    <phoneticPr fontId="3"/>
  </si>
  <si>
    <t>受水槽</t>
    <rPh sb="0" eb="1">
      <t>ウ</t>
    </rPh>
    <rPh sb="1" eb="3">
      <t>スイソウ</t>
    </rPh>
    <phoneticPr fontId="3"/>
  </si>
  <si>
    <t>受水槽名</t>
    <rPh sb="0" eb="1">
      <t>ウ</t>
    </rPh>
    <rPh sb="1" eb="3">
      <t>スイソウ</t>
    </rPh>
    <rPh sb="3" eb="4">
      <t>メイ</t>
    </rPh>
    <phoneticPr fontId="3"/>
  </si>
  <si>
    <r>
      <t>有効容量</t>
    </r>
    <r>
      <rPr>
        <vertAlign val="superscript"/>
        <sz val="10.5"/>
        <rFont val="ＭＳ 明朝"/>
        <family val="1"/>
        <charset val="128"/>
      </rPr>
      <t>※1</t>
    </r>
    <r>
      <rPr>
        <sz val="10.5"/>
        <rFont val="ＭＳ 明朝"/>
        <family val="1"/>
        <charset val="128"/>
      </rPr>
      <t>（㎥）</t>
    </r>
    <rPh sb="0" eb="2">
      <t>ユウコウ</t>
    </rPh>
    <rPh sb="2" eb="4">
      <t>ヨウリョウ</t>
    </rPh>
    <phoneticPr fontId="3"/>
  </si>
  <si>
    <t>設置方式</t>
    <rPh sb="0" eb="2">
      <t>セッチ</t>
    </rPh>
    <rPh sb="2" eb="4">
      <t>ホウシキ</t>
    </rPh>
    <phoneticPr fontId="3"/>
  </si>
  <si>
    <t>外部からの
汚染のおそれ</t>
    <rPh sb="0" eb="2">
      <t>ガイブ</t>
    </rPh>
    <rPh sb="6" eb="8">
      <t>オセン</t>
    </rPh>
    <phoneticPr fontId="3"/>
  </si>
  <si>
    <t>亀裂・漏水等</t>
    <rPh sb="0" eb="2">
      <t>キレツ</t>
    </rPh>
    <rPh sb="3" eb="5">
      <t>ロウスイ</t>
    </rPh>
    <rPh sb="5" eb="6">
      <t>トウ</t>
    </rPh>
    <phoneticPr fontId="3"/>
  </si>
  <si>
    <t>周辺の清潔度</t>
    <rPh sb="0" eb="2">
      <t>シュウヘン</t>
    </rPh>
    <rPh sb="3" eb="5">
      <t>セイケツ</t>
    </rPh>
    <rPh sb="5" eb="6">
      <t>ド</t>
    </rPh>
    <phoneticPr fontId="3"/>
  </si>
  <si>
    <t>高置水槽</t>
    <rPh sb="0" eb="1">
      <t>タカ</t>
    </rPh>
    <rPh sb="1" eb="2">
      <t>オ</t>
    </rPh>
    <rPh sb="2" eb="4">
      <t>スイソウ</t>
    </rPh>
    <phoneticPr fontId="3"/>
  </si>
  <si>
    <t>高置水槽名
（給水系統名）</t>
    <rPh sb="0" eb="1">
      <t>タカ</t>
    </rPh>
    <rPh sb="1" eb="2">
      <t>オ</t>
    </rPh>
    <rPh sb="2" eb="4">
      <t>スイソウ</t>
    </rPh>
    <rPh sb="4" eb="5">
      <t>メイ</t>
    </rPh>
    <rPh sb="7" eb="9">
      <t>キュウスイ</t>
    </rPh>
    <rPh sb="9" eb="11">
      <t>ケイトウ</t>
    </rPh>
    <rPh sb="11" eb="12">
      <t>メイ</t>
    </rPh>
    <phoneticPr fontId="3"/>
  </si>
  <si>
    <t>系統名（</t>
    <phoneticPr fontId="3"/>
  </si>
  <si>
    <t>［様式6の給水系統名と一致］</t>
    <phoneticPr fontId="3"/>
  </si>
  <si>
    <r>
      <t>配管、給水栓、
給水ポンプ、
塩素消毒設備</t>
    </r>
    <r>
      <rPr>
        <vertAlign val="superscript"/>
        <sz val="10.5"/>
        <rFont val="ＭＳ 明朝"/>
        <family val="1"/>
        <charset val="128"/>
      </rPr>
      <t>※2</t>
    </r>
    <r>
      <rPr>
        <sz val="10.5"/>
        <rFont val="ＭＳ 明朝"/>
        <family val="1"/>
        <charset val="128"/>
      </rPr>
      <t>、
浄化設備</t>
    </r>
    <r>
      <rPr>
        <vertAlign val="superscript"/>
        <sz val="10.5"/>
        <rFont val="ＭＳ 明朝"/>
        <family val="1"/>
        <charset val="128"/>
      </rPr>
      <t>※3</t>
    </r>
    <r>
      <rPr>
        <sz val="10.5"/>
        <rFont val="ＭＳ 明朝"/>
        <family val="1"/>
        <charset val="128"/>
      </rPr>
      <t>等</t>
    </r>
    <phoneticPr fontId="3"/>
  </si>
  <si>
    <t>　外部からの汚染のおそれ、機能の適切な維持</t>
    <rPh sb="1" eb="3">
      <t>ガイブ</t>
    </rPh>
    <rPh sb="6" eb="8">
      <t>オセン</t>
    </rPh>
    <rPh sb="13" eb="15">
      <t>キノウ</t>
    </rPh>
    <rPh sb="16" eb="18">
      <t>テキセツ</t>
    </rPh>
    <rPh sb="19" eb="21">
      <t>イジ</t>
    </rPh>
    <phoneticPr fontId="3"/>
  </si>
  <si>
    <t>　給水栓の吐水口空間の確保</t>
    <rPh sb="1" eb="4">
      <t>キュウスイセン</t>
    </rPh>
    <rPh sb="5" eb="6">
      <t>ハ</t>
    </rPh>
    <rPh sb="6" eb="7">
      <t>スイ</t>
    </rPh>
    <rPh sb="7" eb="8">
      <t>クチ</t>
    </rPh>
    <rPh sb="8" eb="10">
      <t>クウカン</t>
    </rPh>
    <rPh sb="11" eb="13">
      <t>カクホ</t>
    </rPh>
    <phoneticPr fontId="3"/>
  </si>
  <si>
    <t>　故障、破損、老朽及び漏水の箇所</t>
    <rPh sb="1" eb="3">
      <t>コショウ</t>
    </rPh>
    <rPh sb="4" eb="6">
      <t>ハソン</t>
    </rPh>
    <rPh sb="7" eb="9">
      <t>ロウキュウ</t>
    </rPh>
    <rPh sb="9" eb="10">
      <t>オヨ</t>
    </rPh>
    <rPh sb="11" eb="13">
      <t>ロウスイ</t>
    </rPh>
    <rPh sb="14" eb="16">
      <t>カショ</t>
    </rPh>
    <phoneticPr fontId="3"/>
  </si>
  <si>
    <t>　井戸水等の給水源に、汚水、異物等の混入のおそれ</t>
    <rPh sb="1" eb="5">
      <t>イドミズトウ</t>
    </rPh>
    <rPh sb="6" eb="8">
      <t>キュウスイ</t>
    </rPh>
    <rPh sb="8" eb="9">
      <t>ゲン</t>
    </rPh>
    <rPh sb="11" eb="13">
      <t>オスイ</t>
    </rPh>
    <rPh sb="14" eb="17">
      <t>イブツトウ</t>
    </rPh>
    <rPh sb="18" eb="20">
      <t>コンニュウ</t>
    </rPh>
    <phoneticPr fontId="3"/>
  </si>
  <si>
    <t>貯水槽の清掃</t>
    <phoneticPr fontId="3"/>
  </si>
  <si>
    <t>清掃実施</t>
    <rPh sb="0" eb="2">
      <t>セイソウ</t>
    </rPh>
    <rPh sb="2" eb="4">
      <t>ジッシ</t>
    </rPh>
    <phoneticPr fontId="3"/>
  </si>
  <si>
    <t>貯水槽清掃作業報告書</t>
    <rPh sb="0" eb="3">
      <t>チョスイソウ</t>
    </rPh>
    <rPh sb="3" eb="5">
      <t>セイソウ</t>
    </rPh>
    <rPh sb="5" eb="7">
      <t>サギョウ</t>
    </rPh>
    <rPh sb="7" eb="9">
      <t>ホウコク</t>
    </rPh>
    <rPh sb="9" eb="10">
      <t>ショ</t>
    </rPh>
    <phoneticPr fontId="3"/>
  </si>
  <si>
    <t>※1</t>
    <phoneticPr fontId="3"/>
  </si>
  <si>
    <t>水槽において適正に利用可能な容量（水槽の最高水位と最低水位との間に貯留される水の容量）</t>
    <phoneticPr fontId="3"/>
  </si>
  <si>
    <t>※2</t>
  </si>
  <si>
    <t>水道水を原水とする飲料水の場合は、施設の規模により追加注入する場合に設置され、水道水以外の井戸水等の場合は必ず備えること。</t>
    <phoneticPr fontId="3"/>
  </si>
  <si>
    <t>※3</t>
  </si>
  <si>
    <t>水道水以外の井戸水等の場合は、原水の水質により必要に応じて設置する。</t>
    <rPh sb="0" eb="3">
      <t>スイドウスイ</t>
    </rPh>
    <rPh sb="3" eb="5">
      <t>イガイ</t>
    </rPh>
    <rPh sb="6" eb="9">
      <t>イドミズ</t>
    </rPh>
    <rPh sb="9" eb="10">
      <t>トウ</t>
    </rPh>
    <rPh sb="11" eb="13">
      <t>バアイ</t>
    </rPh>
    <rPh sb="15" eb="17">
      <t>ゲンスイ</t>
    </rPh>
    <rPh sb="18" eb="20">
      <t>スイシツ</t>
    </rPh>
    <rPh sb="23" eb="25">
      <t>ヒツヨウ</t>
    </rPh>
    <rPh sb="26" eb="27">
      <t>オウ</t>
    </rPh>
    <rPh sb="29" eb="31">
      <t>セッチ</t>
    </rPh>
    <phoneticPr fontId="3"/>
  </si>
  <si>
    <t>有の場合：実施年月日</t>
    <rPh sb="0" eb="1">
      <t>ユウ</t>
    </rPh>
    <rPh sb="2" eb="4">
      <t>バアイ</t>
    </rPh>
    <rPh sb="5" eb="7">
      <t>ジッシ</t>
    </rPh>
    <rPh sb="7" eb="10">
      <t>ネンガッピ</t>
    </rPh>
    <phoneticPr fontId="3"/>
  </si>
  <si>
    <t>曇</t>
    <rPh sb="0" eb="1">
      <t>クモリ</t>
    </rPh>
    <phoneticPr fontId="1"/>
  </si>
  <si>
    <t>雨</t>
    <rPh sb="0" eb="1">
      <t>アメ</t>
    </rPh>
    <phoneticPr fontId="1"/>
  </si>
  <si>
    <t>雪</t>
    <rPh sb="0" eb="1">
      <t>ユキ</t>
    </rPh>
    <phoneticPr fontId="1"/>
  </si>
  <si>
    <t>曜日</t>
    <rPh sb="0" eb="2">
      <t>ヨウビ</t>
    </rPh>
    <phoneticPr fontId="1"/>
  </si>
  <si>
    <t>月</t>
    <rPh sb="0" eb="1">
      <t>ツキ</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</si>
  <si>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</si>
  <si>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</si>
  <si>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</si>
  <si>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</si>
  <si>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</si>
  <si>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</si>
  <si>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水源種類</t>
    <rPh sb="0" eb="2">
      <t>スイゲン</t>
    </rPh>
    <rPh sb="2" eb="4">
      <t>シュルイ</t>
    </rPh>
    <phoneticPr fontId="1"/>
  </si>
  <si>
    <t>直結給水</t>
    <rPh sb="0" eb="2">
      <t>チョッケツ</t>
    </rPh>
    <rPh sb="2" eb="4">
      <t>キュウスイ</t>
    </rPh>
    <phoneticPr fontId="1"/>
  </si>
  <si>
    <t>専用水道</t>
    <rPh sb="0" eb="2">
      <t>センヨウ</t>
    </rPh>
    <rPh sb="2" eb="4">
      <t>スイドウ</t>
    </rPh>
    <phoneticPr fontId="1"/>
  </si>
  <si>
    <t>簡易専用水道</t>
    <rPh sb="0" eb="2">
      <t>カンイ</t>
    </rPh>
    <rPh sb="2" eb="4">
      <t>センヨウ</t>
    </rPh>
    <rPh sb="4" eb="6">
      <t>スイドウ</t>
    </rPh>
    <phoneticPr fontId="1"/>
  </si>
  <si>
    <t>小規模貯水槽水道</t>
    <rPh sb="0" eb="3">
      <t>ショウキボ</t>
    </rPh>
    <rPh sb="3" eb="6">
      <t>チョスイソウ</t>
    </rPh>
    <rPh sb="6" eb="8">
      <t>スイドウ</t>
    </rPh>
    <phoneticPr fontId="1"/>
  </si>
  <si>
    <t>適不適</t>
    <rPh sb="0" eb="1">
      <t>テキ</t>
    </rPh>
    <rPh sb="1" eb="3">
      <t>フテキ</t>
    </rPh>
    <phoneticPr fontId="1"/>
  </si>
  <si>
    <t>適</t>
    <rPh sb="0" eb="1">
      <t>テキ</t>
    </rPh>
    <phoneticPr fontId="1"/>
  </si>
  <si>
    <t>不適</t>
    <rPh sb="0" eb="2">
      <t>フテキ</t>
    </rPh>
    <phoneticPr fontId="1"/>
  </si>
  <si>
    <t>有無</t>
    <rPh sb="0" eb="2">
      <t>ウム</t>
    </rPh>
    <phoneticPr fontId="1"/>
  </si>
  <si>
    <t>無</t>
    <rPh sb="0" eb="1">
      <t>ム</t>
    </rPh>
    <phoneticPr fontId="1"/>
  </si>
  <si>
    <t>＋－</t>
    <phoneticPr fontId="1"/>
  </si>
  <si>
    <t>＋</t>
    <phoneticPr fontId="1"/>
  </si>
  <si>
    <t>－</t>
    <phoneticPr fontId="1"/>
  </si>
  <si>
    <t>設置方式</t>
    <rPh sb="0" eb="2">
      <t>セッチ</t>
    </rPh>
    <rPh sb="2" eb="4">
      <t>ホウシキ</t>
    </rPh>
    <phoneticPr fontId="1"/>
  </si>
  <si>
    <t>地下</t>
    <rPh sb="0" eb="2">
      <t>チカ</t>
    </rPh>
    <phoneticPr fontId="1"/>
  </si>
  <si>
    <t>半地下</t>
    <rPh sb="0" eb="1">
      <t>ハン</t>
    </rPh>
    <rPh sb="1" eb="3">
      <t>チカ</t>
    </rPh>
    <phoneticPr fontId="1"/>
  </si>
  <si>
    <t>地上</t>
    <rPh sb="0" eb="2">
      <t>チジョウ</t>
    </rPh>
    <phoneticPr fontId="1"/>
  </si>
  <si>
    <t>適不適(2)</t>
    <rPh sb="0" eb="1">
      <t>テキ</t>
    </rPh>
    <rPh sb="1" eb="3">
      <t>フテキ</t>
    </rPh>
    <phoneticPr fontId="1"/>
  </si>
  <si>
    <t>非該当</t>
    <rPh sb="0" eb="3">
      <t>ヒガイトウ</t>
    </rPh>
    <phoneticPr fontId="1"/>
  </si>
  <si>
    <t>水道水</t>
    <rPh sb="0" eb="3">
      <t>スイドウスイ</t>
    </rPh>
    <phoneticPr fontId="1"/>
  </si>
  <si>
    <t>井戸水</t>
    <rPh sb="0" eb="3">
      <t>イドミズ</t>
    </rPh>
    <phoneticPr fontId="1"/>
  </si>
  <si>
    <t>その他</t>
    <rPh sb="2" eb="3">
      <t>タ</t>
    </rPh>
    <phoneticPr fontId="1"/>
  </si>
  <si>
    <t>次亜塩素酸ナトリウム</t>
    <rPh sb="0" eb="5">
      <t>ジアエンソサン</t>
    </rPh>
    <phoneticPr fontId="1"/>
  </si>
  <si>
    <t>次亜塩素酸カルシウム</t>
    <rPh sb="0" eb="5">
      <t>ジアエンソサン</t>
    </rPh>
    <phoneticPr fontId="1"/>
  </si>
  <si>
    <t>塩素化イソシアヌル酸</t>
    <rPh sb="0" eb="3">
      <t>エンソカ</t>
    </rPh>
    <rPh sb="9" eb="10">
      <t>サン</t>
    </rPh>
    <phoneticPr fontId="1"/>
  </si>
  <si>
    <t>その他薬剤</t>
    <rPh sb="2" eb="3">
      <t>タ</t>
    </rPh>
    <rPh sb="3" eb="5">
      <t>ヤクザイ</t>
    </rPh>
    <phoneticPr fontId="1"/>
  </si>
  <si>
    <t>ｐＨ調整剤</t>
    <rPh sb="2" eb="5">
      <t>チョウセイザイ</t>
    </rPh>
    <phoneticPr fontId="1"/>
  </si>
  <si>
    <t>有（恒常的稼働）</t>
    <rPh sb="0" eb="1">
      <t>ユウ</t>
    </rPh>
    <rPh sb="2" eb="5">
      <t>コウジョウテキ</t>
    </rPh>
    <rPh sb="5" eb="7">
      <t>カドウ</t>
    </rPh>
    <phoneticPr fontId="1"/>
  </si>
  <si>
    <t>有（灯油）</t>
    <rPh sb="0" eb="1">
      <t>ユウ</t>
    </rPh>
    <rPh sb="2" eb="4">
      <t>トウユ</t>
    </rPh>
    <phoneticPr fontId="1"/>
  </si>
  <si>
    <t>有（ガス）</t>
    <rPh sb="0" eb="1">
      <t>ユウ</t>
    </rPh>
    <phoneticPr fontId="1"/>
  </si>
  <si>
    <t>有（その他）</t>
    <rPh sb="0" eb="1">
      <t>ユウ</t>
    </rPh>
    <rPh sb="4" eb="5">
      <t>タ</t>
    </rPh>
    <phoneticPr fontId="1"/>
  </si>
  <si>
    <t>適不適(3)</t>
    <rPh sb="0" eb="1">
      <t>テキ</t>
    </rPh>
    <rPh sb="1" eb="3">
      <t>フテキ</t>
    </rPh>
    <phoneticPr fontId="1"/>
  </si>
  <si>
    <t>腰洗い槽</t>
    <rPh sb="0" eb="1">
      <t>コシ</t>
    </rPh>
    <rPh sb="1" eb="2">
      <t>アラ</t>
    </rPh>
    <rPh sb="3" eb="4">
      <t>ソウ</t>
    </rPh>
    <phoneticPr fontId="1"/>
  </si>
  <si>
    <t>無</t>
    <rPh sb="0" eb="1">
      <t>ム</t>
    </rPh>
    <phoneticPr fontId="1"/>
  </si>
  <si>
    <t>有（使用）</t>
    <rPh sb="0" eb="1">
      <t>ユウ</t>
    </rPh>
    <rPh sb="2" eb="4">
      <t>シヨウ</t>
    </rPh>
    <phoneticPr fontId="1"/>
  </si>
  <si>
    <t>有（未使用）</t>
    <rPh sb="0" eb="1">
      <t>ユウ</t>
    </rPh>
    <rPh sb="2" eb="5">
      <t>ミシヨウ</t>
    </rPh>
    <phoneticPr fontId="1"/>
  </si>
  <si>
    <t>浄化設備</t>
    <rPh sb="0" eb="2">
      <t>ジョウカ</t>
    </rPh>
    <rPh sb="2" eb="4">
      <t>セツビ</t>
    </rPh>
    <phoneticPr fontId="1"/>
  </si>
  <si>
    <t>循環ろ過</t>
    <rPh sb="0" eb="2">
      <t>ジュンカン</t>
    </rPh>
    <rPh sb="3" eb="4">
      <t>カ</t>
    </rPh>
    <phoneticPr fontId="1"/>
  </si>
  <si>
    <t>オゾン処理</t>
    <rPh sb="3" eb="5">
      <t>ショリ</t>
    </rPh>
    <phoneticPr fontId="1"/>
  </si>
  <si>
    <t>紫外線処理</t>
    <rPh sb="0" eb="3">
      <t>シガイセン</t>
    </rPh>
    <rPh sb="3" eb="5">
      <t>ショリ</t>
    </rPh>
    <phoneticPr fontId="1"/>
  </si>
  <si>
    <t>ろ材</t>
    <rPh sb="1" eb="2">
      <t>ザイ</t>
    </rPh>
    <phoneticPr fontId="1"/>
  </si>
  <si>
    <t>砂</t>
    <rPh sb="0" eb="1">
      <t>スナ</t>
    </rPh>
    <phoneticPr fontId="1"/>
  </si>
  <si>
    <t>けいそう土</t>
    <rPh sb="4" eb="5">
      <t>ツチ</t>
    </rPh>
    <phoneticPr fontId="1"/>
  </si>
  <si>
    <t>カートリッジ</t>
    <phoneticPr fontId="1"/>
  </si>
  <si>
    <t>開放状況</t>
    <rPh sb="0" eb="2">
      <t>カイホウ</t>
    </rPh>
    <rPh sb="2" eb="4">
      <t>ジョウキョウ</t>
    </rPh>
    <phoneticPr fontId="1"/>
  </si>
  <si>
    <t>全開</t>
    <rPh sb="0" eb="2">
      <t>ゼンカイ</t>
    </rPh>
    <phoneticPr fontId="1"/>
  </si>
  <si>
    <t>一部開</t>
    <rPh sb="0" eb="2">
      <t>イチブ</t>
    </rPh>
    <rPh sb="2" eb="3">
      <t>カイ</t>
    </rPh>
    <phoneticPr fontId="1"/>
  </si>
  <si>
    <t>閉</t>
    <rPh sb="0" eb="1">
      <t>ヘイ</t>
    </rPh>
    <phoneticPr fontId="1"/>
  </si>
  <si>
    <t>カーテン</t>
    <phoneticPr fontId="1"/>
  </si>
  <si>
    <t>有（全開）</t>
    <rPh sb="0" eb="1">
      <t>ユウ</t>
    </rPh>
    <rPh sb="2" eb="4">
      <t>ゼンカイ</t>
    </rPh>
    <phoneticPr fontId="1"/>
  </si>
  <si>
    <t>有（一部開）</t>
    <rPh sb="0" eb="1">
      <t>ユウ</t>
    </rPh>
    <rPh sb="2" eb="4">
      <t>イチブ</t>
    </rPh>
    <phoneticPr fontId="1"/>
  </si>
  <si>
    <t>有（全閉）</t>
    <rPh sb="0" eb="1">
      <t>ユウ</t>
    </rPh>
    <rPh sb="2" eb="3">
      <t>ゼン</t>
    </rPh>
    <rPh sb="3" eb="4">
      <t>ヘイ</t>
    </rPh>
    <phoneticPr fontId="1"/>
  </si>
  <si>
    <t>検査対象</t>
    <rPh sb="0" eb="2">
      <t>ケンサ</t>
    </rPh>
    <rPh sb="2" eb="4">
      <t>タイショウ</t>
    </rPh>
    <phoneticPr fontId="1"/>
  </si>
  <si>
    <t>寝具</t>
    <rPh sb="0" eb="2">
      <t>シング</t>
    </rPh>
    <phoneticPr fontId="1"/>
  </si>
  <si>
    <t>カーペット</t>
    <phoneticPr fontId="1"/>
  </si>
  <si>
    <t>畳</t>
    <rPh sb="0" eb="1">
      <t>タタミ</t>
    </rPh>
    <phoneticPr fontId="1"/>
  </si>
  <si>
    <t>その他</t>
    <rPh sb="2" eb="3">
      <t>タ</t>
    </rPh>
    <phoneticPr fontId="1"/>
  </si>
  <si>
    <t>検査方法</t>
    <rPh sb="0" eb="2">
      <t>ケンサ</t>
    </rPh>
    <rPh sb="2" eb="4">
      <t>ホウホウ</t>
    </rPh>
    <phoneticPr fontId="1"/>
  </si>
  <si>
    <t>有無(2)</t>
    <rPh sb="0" eb="2">
      <t>ウム</t>
    </rPh>
    <phoneticPr fontId="1"/>
  </si>
  <si>
    <t>有</t>
    <rPh sb="0" eb="1">
      <t>ユウ</t>
    </rPh>
    <phoneticPr fontId="1"/>
  </si>
  <si>
    <t>建物構造</t>
    <rPh sb="0" eb="2">
      <t>タテモノ</t>
    </rPh>
    <rPh sb="2" eb="4">
      <t>コウゾウ</t>
    </rPh>
    <phoneticPr fontId="1"/>
  </si>
  <si>
    <t>木造</t>
    <rPh sb="0" eb="2">
      <t>モクゾウ</t>
    </rPh>
    <phoneticPr fontId="1"/>
  </si>
  <si>
    <t>鉄筋コンクリート</t>
    <rPh sb="0" eb="2">
      <t>テッキン</t>
    </rPh>
    <phoneticPr fontId="1"/>
  </si>
  <si>
    <t>鉄骨プレハブ</t>
    <rPh sb="0" eb="2">
      <t>テッコツ</t>
    </rPh>
    <phoneticPr fontId="1"/>
  </si>
  <si>
    <t>その他</t>
    <rPh sb="2" eb="3">
      <t>タ</t>
    </rPh>
    <phoneticPr fontId="1"/>
  </si>
  <si>
    <t>酵素免疫法（ELISA法）</t>
    <rPh sb="0" eb="2">
      <t>コウソ</t>
    </rPh>
    <rPh sb="2" eb="5">
      <t>メンエキホウ</t>
    </rPh>
    <rPh sb="11" eb="12">
      <t>ホウ</t>
    </rPh>
    <phoneticPr fontId="1"/>
  </si>
  <si>
    <t>匹数計測法</t>
    <rPh sb="0" eb="1">
      <t>ヒキ</t>
    </rPh>
    <rPh sb="1" eb="2">
      <t>スウ</t>
    </rPh>
    <rPh sb="2" eb="4">
      <t>ケイソク</t>
    </rPh>
    <rPh sb="4" eb="5">
      <t>ホウ</t>
    </rPh>
    <phoneticPr fontId="1"/>
  </si>
  <si>
    <t>簡易法（MC法）</t>
    <rPh sb="0" eb="2">
      <t>カンイ</t>
    </rPh>
    <rPh sb="2" eb="3">
      <t>ホウ</t>
    </rPh>
    <rPh sb="6" eb="7">
      <t>ホウ</t>
    </rPh>
    <phoneticPr fontId="1"/>
  </si>
  <si>
    <t>井水</t>
    <rPh sb="0" eb="2">
      <t>イスイ</t>
    </rPh>
    <phoneticPr fontId="1"/>
  </si>
  <si>
    <t>簡易版</t>
  </si>
  <si>
    <t>黒板検査用色票　</t>
    <phoneticPr fontId="1"/>
  </si>
  <si>
    <t>良</t>
    <rPh sb="0" eb="1">
      <t>リョウ</t>
    </rPh>
    <phoneticPr fontId="1"/>
  </si>
  <si>
    <t>不良</t>
    <rPh sb="0" eb="2">
      <t>フリョウ</t>
    </rPh>
    <phoneticPr fontId="1"/>
  </si>
  <si>
    <t>黒板調査方法</t>
    <rPh sb="0" eb="2">
      <t>コクバン</t>
    </rPh>
    <rPh sb="2" eb="6">
      <t>チョウサホウホウ</t>
    </rPh>
    <phoneticPr fontId="1"/>
  </si>
  <si>
    <t>黒板評価</t>
    <rPh sb="0" eb="2">
      <t>コクバン</t>
    </rPh>
    <rPh sb="2" eb="4">
      <t>ヒョウカ</t>
    </rPh>
    <phoneticPr fontId="1"/>
  </si>
  <si>
    <t>割れ</t>
    <phoneticPr fontId="1"/>
  </si>
  <si>
    <t>腫れ</t>
    <phoneticPr fontId="1"/>
  </si>
  <si>
    <t>ひび</t>
    <phoneticPr fontId="1"/>
  </si>
  <si>
    <t>反り</t>
    <phoneticPr fontId="1"/>
  </si>
  <si>
    <t>その他</t>
  </si>
  <si>
    <t>その他</t>
    <phoneticPr fontId="1"/>
  </si>
  <si>
    <t>ピンホール</t>
    <phoneticPr fontId="1"/>
  </si>
  <si>
    <t>さび</t>
    <phoneticPr fontId="1"/>
  </si>
  <si>
    <t>はがれ</t>
    <phoneticPr fontId="1"/>
  </si>
  <si>
    <t>黒板外観の状況</t>
    <rPh sb="0" eb="2">
      <t>コクバン</t>
    </rPh>
    <rPh sb="2" eb="4">
      <t>ガイカン</t>
    </rPh>
    <rPh sb="5" eb="7">
      <t>ジョウキョウ</t>
    </rPh>
    <phoneticPr fontId="1"/>
  </si>
  <si>
    <t>ふき取り面の磨耗</t>
    <phoneticPr fontId="1"/>
  </si>
  <si>
    <t>破損</t>
    <phoneticPr fontId="1"/>
  </si>
  <si>
    <t>黒板拭きの状況</t>
    <rPh sb="0" eb="3">
      <t>コクバンフ</t>
    </rPh>
    <rPh sb="5" eb="7">
      <t>ジョウキョウ</t>
    </rPh>
    <phoneticPr fontId="1"/>
  </si>
  <si>
    <t>黒板クリーナーの状況</t>
    <rPh sb="0" eb="2">
      <t>コクバン</t>
    </rPh>
    <rPh sb="8" eb="10">
      <t>ジョウキョウ</t>
    </rPh>
    <phoneticPr fontId="1"/>
  </si>
  <si>
    <t>故障</t>
    <phoneticPr fontId="1"/>
  </si>
  <si>
    <t>清掃不良</t>
    <phoneticPr fontId="1"/>
  </si>
  <si>
    <t>有（随時稼働）</t>
    <rPh sb="0" eb="1">
      <t>ユウ</t>
    </rPh>
    <rPh sb="2" eb="4">
      <t>ズイジ</t>
    </rPh>
    <rPh sb="4" eb="6">
      <t>カドウ</t>
    </rPh>
    <phoneticPr fontId="1"/>
  </si>
  <si>
    <t>令和</t>
    <rPh sb="0" eb="2">
      <t>レイワ</t>
    </rPh>
    <phoneticPr fontId="1"/>
  </si>
  <si>
    <t>年</t>
    <rPh sb="0" eb="1">
      <t>ネン</t>
    </rPh>
    <phoneticPr fontId="1"/>
  </si>
  <si>
    <t>月</t>
    <rPh sb="0" eb="1">
      <t>ガツ</t>
    </rPh>
    <phoneticPr fontId="1"/>
  </si>
  <si>
    <t>日</t>
    <rPh sb="0" eb="1">
      <t>ニチ</t>
    </rPh>
    <phoneticPr fontId="1"/>
  </si>
  <si>
    <t>200mg/L以下で
あること</t>
    <rPh sb="7" eb="9">
      <t>イカ</t>
    </rPh>
    <phoneticPr fontId="3"/>
  </si>
  <si>
    <t>ながの女子高等学校</t>
    <rPh sb="3" eb="5">
      <t>ジョシ</t>
    </rPh>
    <rPh sb="5" eb="9">
      <t>コウトウガッコウ</t>
    </rPh>
    <phoneticPr fontId="1"/>
  </si>
  <si>
    <t>若里　太郎</t>
    <rPh sb="0" eb="2">
      <t>ワカサト</t>
    </rPh>
    <rPh sb="3" eb="5">
      <t>タロウ</t>
    </rPh>
    <phoneticPr fontId="1"/>
  </si>
  <si>
    <t>長野　花子</t>
    <rPh sb="0" eb="2">
      <t>ナガノ</t>
    </rPh>
    <rPh sb="3" eb="5">
      <t>ハナコ</t>
    </rPh>
    <phoneticPr fontId="1"/>
  </si>
  <si>
    <t>火</t>
    <rPh sb="0" eb="1">
      <t>ヒ</t>
    </rPh>
    <phoneticPr fontId="1"/>
  </si>
  <si>
    <t>天候</t>
    <rPh sb="0" eb="2">
      <t>テンコウ</t>
    </rPh>
    <phoneticPr fontId="1"/>
  </si>
  <si>
    <t>西棟</t>
    <rPh sb="0" eb="2">
      <t>ニシトウ</t>
    </rPh>
    <phoneticPr fontId="1"/>
  </si>
  <si>
    <t>東棟</t>
    <rPh sb="0" eb="2">
      <t>ヒガシトウ</t>
    </rPh>
    <phoneticPr fontId="1"/>
  </si>
  <si>
    <t>0.5未満</t>
    <rPh sb="3" eb="5">
      <t>ミマン</t>
    </rPh>
    <phoneticPr fontId="1"/>
  </si>
  <si>
    <t>0.1未満</t>
    <rPh sb="3" eb="5">
      <t>ミマン</t>
    </rPh>
    <phoneticPr fontId="1"/>
  </si>
  <si>
    <t>上記水質項目について水質基準に適合する</t>
    <phoneticPr fontId="1"/>
  </si>
  <si>
    <t>飲料水はたいへん良好な状態です。清潔な状態を保ってください。</t>
    <phoneticPr fontId="1"/>
  </si>
  <si>
    <t>飲料水貯水槽清掃もされていることを確認</t>
    <phoneticPr fontId="3"/>
  </si>
  <si>
    <t>）</t>
    <phoneticPr fontId="1"/>
  </si>
  <si>
    <t>曜日：プルダウンより選択</t>
    <rPh sb="0" eb="2">
      <t>ヨウビ</t>
    </rPh>
    <rPh sb="10" eb="12">
      <t>センタク</t>
    </rPh>
    <phoneticPr fontId="1"/>
  </si>
  <si>
    <t>ながの女子高等学校受水槽</t>
    <rPh sb="3" eb="5">
      <t>ジョシ</t>
    </rPh>
    <rPh sb="5" eb="9">
      <t>コウトウガッコウ</t>
    </rPh>
    <rPh sb="9" eb="12">
      <t>ジュスイソウ</t>
    </rPh>
    <phoneticPr fontId="1"/>
  </si>
  <si>
    <t>長野市薬剤師会検査センター</t>
    <rPh sb="0" eb="3">
      <t>ナガノシ</t>
    </rPh>
    <rPh sb="3" eb="7">
      <t>ヤクザイシカイ</t>
    </rPh>
    <rPh sb="7" eb="9">
      <t>ケンサ</t>
    </rPh>
    <phoneticPr fontId="1"/>
  </si>
  <si>
    <t>長野市薬剤師会検査センター</t>
    <rPh sb="0" eb="3">
      <t>ナガノシ</t>
    </rPh>
    <rPh sb="3" eb="7">
      <t>ヤクザイシカイ</t>
    </rPh>
    <rPh sb="7" eb="9">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</si>
</sst>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6">
    <font>
      <sz val="11"/>
      <color theme="1"/>
      <name val="ＭＳ 明朝"/>
      <family val="2"/>
      <charset val="128"/>
    </font>
    <font>
      <sz val="6"/>
      <name val="ＭＳ 明朝"/>
      <family val="2"/>
      <charset val="128"/>
    </font>
    <font>
      <sz val="10"/>
      <name val="ＭＳ Ｐゴシック"/>
      <family val="3"/>
      <charset val="128"/>
    </font>
    <font>
      <sz val="6"/>
      <name val="ＭＳ Ｐゴシック"/>
      <family val="3"/>
      <charset val="128"/>
    </font>
    <font>
      <sz val="8"/>
      <name val="HGｺﾞｼｯｸM"/>
      <family val="3"/>
      <charset val="128"/>
    </font>
    <font>
      <sz val="9"/>
      <name val="HGｺﾞｼｯｸM"/>
      <family val="3"/>
      <charset val="128"/>
    </font>
    <font>
      <sz val="9"/>
      <color theme="1"/>
      <name val="HGｺﾞｼｯｸM"/>
      <family val="3"/>
      <charset val="128"/>
    </font>
    <font>
      <sz val="8"/>
      <color theme="1"/>
      <name val="HGｺﾞｼｯｸM"/>
      <family val="3"/>
      <charset val="128"/>
    </font>
    <font>
      <sz val="11"/>
      <name val="ＭＳ Ｐゴシック"/>
      <family val="3"/>
      <charset val="128"/>
    </font>
    <font>
      <sz val="11"/>
      <name val="ＭＳ 明朝"/>
      <family val="1"/>
      <charset val="128"/>
    </font>
    <font>
      <sz val="14"/>
      <name val="ＭＳ 明朝"/>
      <family val="1"/>
      <charset val="128"/>
    </font>
    <font>
      <sz val="10.5"/>
      <name val="ＭＳ 明朝"/>
      <family val="1"/>
      <charset val="128"/>
    </font>
    <font>
      <sz val="10"/>
      <name val="ＭＳ 明朝"/>
      <family val="1"/>
      <charset val="128"/>
    </font>
    <font>
      <vertAlign val="superscript"/>
      <sz val="10.5"/>
      <name val="ＭＳ 明朝"/>
      <family val="1"/>
      <charset val="128"/>
    </font>
    <font>
      <sz val="8"/>
      <name val="ＭＳ 明朝"/>
      <family val="1"/>
      <charset val="128"/>
    </font>
    <font>
      <sz val="9"/>
      <name val="ＭＳ 明朝"/>
      <family val="1"/>
      <charset val="128"/>
    </font>
    <font>
      <vertAlign val="superscript"/>
      <sz val="9"/>
      <name val="ＭＳ 明朝"/>
      <family val="1"/>
      <charset val="128"/>
    </font>
    <font>
      <b/>
      <sz val="9"/>
      <name val="ＭＳ ゴシック"/>
      <family val="3"/>
      <charset val="128"/>
    </font>
    <font>
      <sz val="9"/>
      <color indexed="81"/>
      <name val="MS P ゴシック"/>
      <family val="3"/>
      <charset val="128"/>
    </font>
    <font>
      <sz val="10.5"/>
      <name val="HG丸ｺﾞｼｯｸM-PRO"/>
      <family val="3"/>
      <charset val="128"/>
    </font>
    <font>
      <sz val="11"/>
      <name val="HG丸ｺﾞｼｯｸM-PRO"/>
      <family val="3"/>
      <charset val="128"/>
    </font>
    <font>
      <sz val="11"/>
      <color theme="1"/>
      <name val="HG丸ｺﾞｼｯｸM-PRO"/>
      <family val="3"/>
      <charset val="128"/>
    </font>
    <font>
      <sz val="10"/>
      <name val="HG丸ｺﾞｼｯｸM-PRO"/>
      <family val="3"/>
      <charset val="128"/>
    </font>
    <font>
      <sz val="6"/>
      <name val="HG丸ｺﾞｼｯｸM-PRO"/>
      <family val="3"/>
      <charset val="128"/>
    </font>
    <font>
      <sz val="9"/>
      <name val="HG丸ｺﾞｼｯｸM-PRO"/>
      <family val="3"/>
      <charset val="128"/>
    </font>
    <font>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EB"/>
        <bgColor indexed="64"/>
      </patternFill>
    </fill>
  </fills>
  <borders count="64">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medium">
        <color indexed="64"/>
      </left>
      <right/>
      <top/>
      <bottom style="double">
        <color indexed="64"/>
      </bottom>
      <diagonal/>
    </border>
  </borders>
  <cellStyleXfs count="4">
    <xf numFmtId="0" fontId="0" fillId="0" borderId="0">
      <alignment vertical="center"/>
    </xf>
    <xf numFmtId="0" fontId="2" fillId="0" borderId="0"/>
    <xf numFmtId="0" fontId="8" fillId="0" borderId="0">
      <alignment vertical="center"/>
    </xf>
    <xf numFmtId="38" fontId="8" fillId="0" borderId="0" applyFont="0" applyFill="0" applyBorder="0" applyAlignment="0" applyProtection="0">
      <alignment vertical="center"/>
    </xf>
  </cellStyleXfs>
  <cellXfs count="316">
    <xf numFmtId="0" fontId="0" fillId="0" borderId="0" xfId="0">
      <alignment vertical="center"/>
    </xf>
    <xf numFmtId="0" fontId="4"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lignment vertical="center"/>
    </xf>
    <xf numFmtId="0" fontId="5" fillId="0" borderId="0" xfId="0" applyFont="1" applyAlignment="1">
      <alignment horizontal="left" vertical="center"/>
    </xf>
    <xf numFmtId="49" fontId="5" fillId="0" borderId="0" xfId="0" applyNumberFormat="1" applyFont="1">
      <alignment vertical="center"/>
    </xf>
    <xf numFmtId="0" fontId="7" fillId="0" borderId="0" xfId="0" applyFont="1" applyAlignment="1">
      <alignment horizontal="right" vertical="center"/>
    </xf>
    <xf numFmtId="0" fontId="6" fillId="0" borderId="0" xfId="0" applyFont="1">
      <alignment vertical="center"/>
    </xf>
    <xf numFmtId="0" fontId="9" fillId="0" borderId="0" xfId="2" applyFont="1">
      <alignment vertical="center"/>
    </xf>
    <xf numFmtId="0" fontId="9" fillId="0" borderId="0" xfId="2" applyFont="1" applyAlignment="1">
      <alignment horizontal="right" vertical="center"/>
    </xf>
    <xf numFmtId="0" fontId="11" fillId="0" borderId="0" xfId="2" applyFont="1">
      <alignment vertical="center"/>
    </xf>
    <xf numFmtId="0" fontId="11" fillId="0" borderId="4" xfId="2" applyFont="1" applyBorder="1">
      <alignment vertical="center"/>
    </xf>
    <xf numFmtId="0" fontId="11" fillId="0" borderId="0" xfId="2" applyFont="1" applyAlignment="1">
      <alignment horizontal="left" vertical="center"/>
    </xf>
    <xf numFmtId="0" fontId="15" fillId="0" borderId="0" xfId="2" applyFont="1">
      <alignment vertical="center"/>
    </xf>
    <xf numFmtId="0" fontId="9" fillId="0" borderId="0" xfId="2" applyFont="1" applyAlignment="1">
      <alignment horizontal="left" vertical="center"/>
    </xf>
    <xf numFmtId="0" fontId="1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wrapText="1"/>
    </xf>
    <xf numFmtId="0" fontId="15" fillId="0" borderId="0" xfId="2" applyFont="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5" fillId="0" borderId="0" xfId="1" applyFont="1" applyAlignment="1">
      <alignment horizontal="left" vertical="center" shrinkToFit="1"/>
    </xf>
    <xf numFmtId="0" fontId="6" fillId="0" borderId="0" xfId="0" applyFont="1" applyAlignment="1">
      <alignment horizontal="left" vertical="center" shrinkToFit="1"/>
    </xf>
    <xf numFmtId="0" fontId="19" fillId="0" borderId="0" xfId="2" applyFont="1" applyAlignment="1" applyProtection="1">
      <alignment horizontal="left" vertical="center" shrinkToFit="1"/>
      <protection hidden="1"/>
    </xf>
    <xf numFmtId="0" fontId="19" fillId="0" borderId="0" xfId="2" applyFont="1" applyAlignment="1">
      <alignment horizontal="left" vertical="center"/>
    </xf>
    <xf numFmtId="0" fontId="22" fillId="0" borderId="0" xfId="2" applyFont="1" applyAlignment="1">
      <alignment horizontal="left" vertical="center" shrinkToFit="1"/>
    </xf>
    <xf numFmtId="0" fontId="19" fillId="0" borderId="0" xfId="2" applyFont="1" applyAlignment="1">
      <alignment horizontal="left" vertical="center" indent="10"/>
    </xf>
    <xf numFmtId="0" fontId="23" fillId="0" borderId="0" xfId="2" applyFont="1" applyAlignment="1">
      <alignment horizontal="left" vertical="center" wrapText="1"/>
    </xf>
    <xf numFmtId="0" fontId="22" fillId="0" borderId="0" xfId="2" applyFont="1" applyAlignment="1">
      <alignment horizontal="left" vertical="center" wrapText="1" shrinkToFit="1"/>
    </xf>
    <xf numFmtId="0" fontId="24" fillId="0" borderId="0" xfId="2" applyFont="1" applyAlignment="1">
      <alignment horizontal="left" vertical="center" wrapText="1" shrinkToFit="1"/>
    </xf>
    <xf numFmtId="0" fontId="20" fillId="0" borderId="0" xfId="2" applyFont="1" applyAlignment="1">
      <alignment horizontal="left" vertical="center"/>
    </xf>
    <xf numFmtId="0" fontId="22" fillId="0" borderId="0" xfId="2" applyFont="1" applyAlignment="1">
      <alignment horizontal="left" vertical="center" wrapText="1"/>
    </xf>
    <xf numFmtId="0" fontId="20" fillId="0" borderId="0" xfId="2" applyFont="1" applyAlignment="1">
      <alignment horizontal="left" vertical="center" wrapText="1"/>
    </xf>
    <xf numFmtId="0" fontId="15" fillId="0" borderId="0" xfId="2" applyFont="1" applyAlignment="1" applyProtection="1">
      <alignment horizontal="left" vertical="center"/>
      <protection locked="0"/>
    </xf>
    <xf numFmtId="0" fontId="11" fillId="0" borderId="0" xfId="2" applyFont="1" applyAlignment="1">
      <alignment horizontal="left" vertical="center"/>
    </xf>
    <xf numFmtId="0" fontId="12" fillId="0" borderId="0" xfId="2" applyFont="1" applyAlignment="1">
      <alignment horizontal="left" vertical="center" wrapText="1"/>
    </xf>
    <xf numFmtId="0" fontId="11" fillId="0" borderId="36" xfId="2" applyFont="1" applyBorder="1" applyAlignment="1" applyProtection="1">
      <alignment horizontal="center" vertical="center" wrapText="1"/>
      <protection locked="0"/>
    </xf>
    <xf numFmtId="0" fontId="15" fillId="0" borderId="0" xfId="2" applyFont="1" applyAlignment="1">
      <alignment horizontal="left" vertical="center"/>
    </xf>
    <xf numFmtId="0" fontId="9" fillId="0" borderId="0" xfId="2" applyFont="1" applyProtection="1">
      <alignment vertical="center"/>
      <protection locked="0"/>
    </xf>
    <xf numFmtId="0" fontId="9" fillId="0" borderId="0" xfId="2" applyFont="1" applyAlignment="1" applyProtection="1">
      <alignment horizontal="right" vertical="center"/>
      <protection locked="0"/>
    </xf>
    <xf numFmtId="0" fontId="10" fillId="0" borderId="0" xfId="2" applyFont="1" applyAlignment="1" applyProtection="1">
      <alignment horizontal="center" vertical="center"/>
      <protection locked="0"/>
    </xf>
    <xf numFmtId="0" fontId="11" fillId="0" borderId="0" xfId="2" applyFont="1" applyProtection="1">
      <alignment vertical="center"/>
      <protection locked="0"/>
    </xf>
    <xf numFmtId="0" fontId="11" fillId="0" borderId="0" xfId="2" applyFont="1" applyAlignment="1" applyProtection="1">
      <alignment horizontal="right" vertical="center"/>
      <protection locked="0"/>
    </xf>
    <xf numFmtId="0" fontId="11" fillId="0" borderId="0" xfId="2" applyFont="1" applyAlignment="1" applyProtection="1">
      <alignment horizontal="left" vertical="center"/>
      <protection locked="0"/>
    </xf>
    <xf numFmtId="0" fontId="19" fillId="0" borderId="0" xfId="2" applyFont="1" applyAlignment="1" applyProtection="1">
      <alignment horizontal="left" vertical="center" shrinkToFit="1"/>
      <protection locked="0"/>
    </xf>
    <xf numFmtId="0" fontId="19" fillId="0" borderId="0" xfId="2" applyFont="1" applyAlignment="1" applyProtection="1">
      <alignment horizontal="center" vertical="center"/>
      <protection locked="0"/>
    </xf>
    <xf numFmtId="0" fontId="22" fillId="0" borderId="0" xfId="2" applyFont="1" applyAlignment="1" applyProtection="1">
      <alignment horizontal="left" vertical="center" shrinkToFit="1"/>
      <protection locked="0"/>
    </xf>
    <xf numFmtId="0" fontId="11" fillId="0" borderId="43" xfId="2" applyFont="1" applyBorder="1" applyAlignment="1" applyProtection="1">
      <alignment horizontal="center" vertical="center" wrapText="1"/>
      <protection locked="0"/>
    </xf>
    <xf numFmtId="0" fontId="11" fillId="0" borderId="36" xfId="2" applyFont="1" applyBorder="1" applyAlignment="1" applyProtection="1">
      <alignment horizontal="center" vertical="center" shrinkToFit="1"/>
      <protection locked="0"/>
    </xf>
    <xf numFmtId="0" fontId="15" fillId="0" borderId="36" xfId="2" applyFont="1" applyBorder="1" applyAlignment="1" applyProtection="1">
      <alignment horizontal="center" vertical="center" wrapText="1"/>
      <protection locked="0"/>
    </xf>
    <xf numFmtId="0" fontId="11" fillId="0" borderId="20" xfId="2" applyFont="1" applyBorder="1" applyProtection="1">
      <alignment vertical="center"/>
      <protection locked="0"/>
    </xf>
    <xf numFmtId="0" fontId="11" fillId="0" borderId="3" xfId="2" applyFont="1" applyBorder="1" applyProtection="1">
      <alignment vertical="center"/>
      <protection locked="0"/>
    </xf>
    <xf numFmtId="0" fontId="19" fillId="0" borderId="0" xfId="2" applyFont="1" applyProtection="1">
      <alignment vertical="center"/>
      <protection locked="0"/>
    </xf>
    <xf numFmtId="0" fontId="25" fillId="0" borderId="0" xfId="2" applyFont="1" applyAlignment="1" applyProtection="1">
      <alignment horizontal="center" vertical="top"/>
      <protection locked="0"/>
    </xf>
    <xf numFmtId="0" fontId="11" fillId="0" borderId="1" xfId="2" applyFont="1" applyBorder="1" applyAlignment="1" applyProtection="1">
      <alignment vertical="center" wrapText="1"/>
      <protection locked="0"/>
    </xf>
    <xf numFmtId="0" fontId="20" fillId="0" borderId="0" xfId="2" applyFont="1" applyProtection="1">
      <alignment vertical="center"/>
      <protection locked="0"/>
    </xf>
    <xf numFmtId="0" fontId="20" fillId="0" borderId="0" xfId="2" applyFont="1" applyAlignment="1" applyProtection="1">
      <alignment vertical="center" wrapText="1"/>
      <protection locked="0"/>
    </xf>
    <xf numFmtId="0" fontId="12" fillId="0" borderId="0" xfId="2" applyFont="1" applyAlignment="1" applyProtection="1">
      <alignment horizontal="left" vertical="center" wrapText="1"/>
      <protection locked="0"/>
    </xf>
    <xf numFmtId="0" fontId="0" fillId="0" borderId="0" xfId="0" applyProtection="1">
      <alignment vertical="center"/>
      <protection locked="0"/>
    </xf>
    <xf numFmtId="0" fontId="9" fillId="0" borderId="0" xfId="2" applyFont="1" applyAlignment="1" applyProtection="1">
      <alignment horizontal="left" vertical="center" wrapText="1"/>
      <protection locked="0"/>
    </xf>
    <xf numFmtId="0" fontId="15" fillId="0" borderId="0" xfId="2" applyFont="1" applyAlignment="1" applyProtection="1">
      <alignment horizontal="left" vertical="center"/>
      <protection locked="0"/>
    </xf>
    <xf numFmtId="0" fontId="0" fillId="0" borderId="0" xfId="0" applyAlignment="1">
      <alignment horizontal="left" vertical="center"/>
    </xf>
    <xf numFmtId="0" fontId="15" fillId="3" borderId="0" xfId="2" applyFont="1" applyFill="1" applyAlignment="1" applyProtection="1">
      <alignment horizontal="left" vertical="center"/>
      <protection locked="0"/>
    </xf>
    <xf numFmtId="0" fontId="0" fillId="3" borderId="0" xfId="0" applyFill="1" applyAlignment="1">
      <alignment horizontal="left" vertical="center"/>
    </xf>
    <xf numFmtId="49" fontId="19" fillId="0" borderId="1" xfId="2" applyNumberFormat="1" applyFont="1" applyBorder="1" applyAlignment="1">
      <alignment horizontal="left" vertical="center" wrapText="1" shrinkToFit="1"/>
    </xf>
    <xf numFmtId="0" fontId="21" fillId="0" borderId="1" xfId="0" applyFont="1" applyBorder="1" applyAlignment="1">
      <alignment horizontal="left" vertical="center" shrinkToFit="1"/>
    </xf>
    <xf numFmtId="0" fontId="11" fillId="0" borderId="18" xfId="2" applyFont="1" applyBorder="1" applyAlignment="1" applyProtection="1">
      <alignment horizontal="center" vertical="center"/>
      <protection locked="0"/>
    </xf>
    <xf numFmtId="0" fontId="0" fillId="0" borderId="16" xfId="0" applyBorder="1" applyAlignment="1">
      <alignment horizontal="center" vertical="center"/>
    </xf>
    <xf numFmtId="0" fontId="11" fillId="3" borderId="16" xfId="2" applyFont="1"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11" fillId="3" borderId="16" xfId="2" applyFont="1" applyFill="1" applyBorder="1" applyAlignment="1" applyProtection="1">
      <alignment horizontal="center" vertical="center" shrinkToFit="1"/>
      <protection locked="0"/>
    </xf>
    <xf numFmtId="0" fontId="11" fillId="3" borderId="22" xfId="2" applyFont="1" applyFill="1" applyBorder="1" applyAlignment="1" applyProtection="1">
      <alignment horizontal="center" vertical="center" shrinkToFit="1"/>
      <protection locked="0"/>
    </xf>
    <xf numFmtId="0" fontId="11" fillId="0" borderId="16" xfId="2" applyFont="1" applyBorder="1" applyAlignment="1">
      <alignment horizontal="left" vertical="center" shrinkToFit="1"/>
    </xf>
    <xf numFmtId="0" fontId="11" fillId="0" borderId="19" xfId="2" applyFont="1" applyBorder="1" applyAlignment="1">
      <alignment horizontal="left" vertical="center" shrinkToFit="1"/>
    </xf>
    <xf numFmtId="0" fontId="11" fillId="0" borderId="22" xfId="2" applyFont="1" applyBorder="1" applyAlignment="1">
      <alignment horizontal="left" vertical="center" shrinkToFit="1"/>
    </xf>
    <xf numFmtId="0" fontId="11" fillId="0" borderId="23" xfId="2" applyFont="1" applyBorder="1" applyAlignment="1">
      <alignment horizontal="left" vertical="center" shrinkToFit="1"/>
    </xf>
    <xf numFmtId="0" fontId="11" fillId="0" borderId="13" xfId="2" applyFont="1" applyBorder="1" applyAlignment="1">
      <alignment horizontal="center" vertical="center" shrinkToFit="1"/>
    </xf>
    <xf numFmtId="0" fontId="11" fillId="0" borderId="11" xfId="2" applyFont="1" applyBorder="1" applyAlignment="1">
      <alignment horizontal="center" vertical="center" shrinkToFit="1"/>
    </xf>
    <xf numFmtId="0" fontId="11" fillId="0" borderId="12" xfId="2" applyFont="1" applyBorder="1" applyAlignment="1">
      <alignment horizontal="center" vertical="center" shrinkToFit="1"/>
    </xf>
    <xf numFmtId="0" fontId="11" fillId="3" borderId="13" xfId="2" applyFont="1" applyFill="1" applyBorder="1" applyAlignment="1" applyProtection="1">
      <alignment horizontal="center" vertical="center" shrinkToFit="1"/>
      <protection locked="0"/>
    </xf>
    <xf numFmtId="0" fontId="11" fillId="3" borderId="11" xfId="2" applyFont="1" applyFill="1" applyBorder="1" applyAlignment="1" applyProtection="1">
      <alignment horizontal="center" vertical="center" shrinkToFit="1"/>
      <protection locked="0"/>
    </xf>
    <xf numFmtId="0" fontId="11" fillId="3" borderId="12" xfId="2" applyFont="1" applyFill="1" applyBorder="1" applyAlignment="1" applyProtection="1">
      <alignment horizontal="center" vertical="center" shrinkToFit="1"/>
      <protection locked="0"/>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3" borderId="11" xfId="2" applyFont="1" applyFill="1" applyBorder="1" applyAlignment="1" applyProtection="1">
      <alignment horizontal="center" vertical="center"/>
      <protection locked="0"/>
    </xf>
    <xf numFmtId="0" fontId="11" fillId="0" borderId="14" xfId="2" applyFont="1" applyBorder="1" applyAlignment="1">
      <alignment horizontal="center" vertical="center"/>
    </xf>
    <xf numFmtId="0" fontId="11" fillId="0" borderId="18" xfId="2" applyNumberFormat="1" applyFont="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16" xfId="0" applyNumberFormat="1" applyFill="1" applyBorder="1" applyAlignment="1">
      <alignment horizontal="center" vertical="center"/>
    </xf>
    <xf numFmtId="0" fontId="0" fillId="3" borderId="22" xfId="0" applyFill="1" applyBorder="1" applyAlignment="1">
      <alignment horizontal="center" vertical="center"/>
    </xf>
    <xf numFmtId="0" fontId="0" fillId="0" borderId="16" xfId="0" applyNumberFormat="1" applyBorder="1" applyAlignment="1">
      <alignment horizontal="center" vertical="center"/>
    </xf>
    <xf numFmtId="0" fontId="15" fillId="0" borderId="0" xfId="2" applyFont="1" applyAlignment="1">
      <alignment horizontal="left" vertical="center" wrapText="1"/>
    </xf>
    <xf numFmtId="0" fontId="17" fillId="0" borderId="0" xfId="2" applyFont="1" applyAlignment="1">
      <alignment horizontal="left" vertical="center"/>
    </xf>
    <xf numFmtId="0" fontId="12" fillId="3" borderId="47" xfId="2" applyFont="1" applyFill="1" applyBorder="1" applyAlignment="1" applyProtection="1">
      <alignment horizontal="left" vertical="top"/>
      <protection locked="0"/>
    </xf>
    <xf numFmtId="0" fontId="9" fillId="3" borderId="0" xfId="2" applyFont="1" applyFill="1" applyAlignment="1" applyProtection="1">
      <alignment horizontal="left" vertical="top"/>
      <protection locked="0"/>
    </xf>
    <xf numFmtId="0" fontId="9" fillId="3" borderId="20" xfId="2" applyFont="1" applyFill="1" applyBorder="1" applyAlignment="1" applyProtection="1">
      <alignment horizontal="left" vertical="top"/>
      <protection locked="0"/>
    </xf>
    <xf numFmtId="0" fontId="9" fillId="3" borderId="51" xfId="2" applyFont="1" applyFill="1" applyBorder="1" applyAlignment="1" applyProtection="1">
      <alignment horizontal="left" vertical="top"/>
      <protection locked="0"/>
    </xf>
    <xf numFmtId="0" fontId="9" fillId="3" borderId="49" xfId="2" applyFont="1" applyFill="1" applyBorder="1" applyAlignment="1" applyProtection="1">
      <alignment horizontal="left" vertical="top"/>
      <protection locked="0"/>
    </xf>
    <xf numFmtId="0" fontId="9" fillId="3" borderId="50" xfId="2" applyFont="1" applyFill="1" applyBorder="1" applyAlignment="1" applyProtection="1">
      <alignment horizontal="left" vertical="top"/>
      <protection locked="0"/>
    </xf>
    <xf numFmtId="0" fontId="12" fillId="0" borderId="47" xfId="2" applyFont="1" applyBorder="1" applyAlignment="1">
      <alignment horizontal="center" vertical="center" wrapText="1"/>
    </xf>
    <xf numFmtId="0" fontId="12" fillId="0" borderId="0" xfId="2" applyFont="1" applyAlignment="1">
      <alignment horizontal="center" vertical="center" wrapText="1"/>
    </xf>
    <xf numFmtId="0" fontId="12" fillId="0" borderId="3" xfId="2" applyFont="1" applyBorder="1" applyAlignment="1">
      <alignment horizontal="center" vertical="center" wrapText="1"/>
    </xf>
    <xf numFmtId="0" fontId="12" fillId="0" borderId="51" xfId="2" applyFont="1" applyBorder="1" applyAlignment="1">
      <alignment horizontal="center" vertical="center" wrapText="1"/>
    </xf>
    <xf numFmtId="0" fontId="12" fillId="0" borderId="49" xfId="2" applyFont="1" applyBorder="1" applyAlignment="1">
      <alignment horizontal="center" vertical="center" wrapText="1"/>
    </xf>
    <xf numFmtId="0" fontId="12" fillId="0" borderId="52" xfId="2" applyFont="1" applyBorder="1" applyAlignment="1">
      <alignment horizontal="center" vertical="center" wrapText="1"/>
    </xf>
    <xf numFmtId="0" fontId="9" fillId="0" borderId="53" xfId="2" applyFont="1" applyBorder="1" applyAlignment="1">
      <alignment horizontal="left"/>
    </xf>
    <xf numFmtId="0" fontId="9" fillId="0" borderId="54" xfId="2" applyFont="1" applyBorder="1" applyAlignment="1">
      <alignment horizontal="left"/>
    </xf>
    <xf numFmtId="0" fontId="9" fillId="0" borderId="55" xfId="2" applyFont="1" applyBorder="1" applyAlignment="1">
      <alignment horizontal="left"/>
    </xf>
    <xf numFmtId="0" fontId="12" fillId="3" borderId="56" xfId="2" applyFont="1" applyFill="1" applyBorder="1" applyAlignment="1" applyProtection="1">
      <alignment horizontal="left" vertical="center" wrapText="1" indent="1"/>
      <protection locked="0"/>
    </xf>
    <xf numFmtId="0" fontId="12" fillId="3" borderId="4" xfId="2" applyFont="1" applyFill="1" applyBorder="1" applyAlignment="1" applyProtection="1">
      <alignment horizontal="left" vertical="center" wrapText="1" indent="1"/>
      <protection locked="0"/>
    </xf>
    <xf numFmtId="0" fontId="12" fillId="3" borderId="57" xfId="2" applyFont="1" applyFill="1" applyBorder="1" applyAlignment="1" applyProtection="1">
      <alignment horizontal="left" vertical="center" wrapText="1" indent="1"/>
      <protection locked="0"/>
    </xf>
    <xf numFmtId="0" fontId="15" fillId="0" borderId="2" xfId="2" applyFont="1" applyBorder="1" applyAlignment="1">
      <alignment horizontal="left" vertical="center" wrapText="1"/>
    </xf>
    <xf numFmtId="0" fontId="12" fillId="0" borderId="38" xfId="2" applyFont="1" applyBorder="1" applyAlignment="1">
      <alignment horizontal="center" vertical="center" shrinkToFit="1"/>
    </xf>
    <xf numFmtId="0" fontId="12" fillId="0" borderId="39" xfId="2" applyFont="1" applyBorder="1" applyAlignment="1">
      <alignment horizontal="center" vertical="center" shrinkToFit="1"/>
    </xf>
    <xf numFmtId="0" fontId="12" fillId="3" borderId="39" xfId="2" applyFont="1" applyFill="1" applyBorder="1" applyAlignment="1" applyProtection="1">
      <alignment horizontal="center" vertical="center"/>
      <protection locked="0"/>
    </xf>
    <xf numFmtId="0" fontId="12" fillId="0" borderId="40" xfId="2" applyFont="1" applyBorder="1" applyAlignment="1">
      <alignment horizontal="center" vertical="center" shrinkToFit="1"/>
    </xf>
    <xf numFmtId="0" fontId="12" fillId="0" borderId="41" xfId="2" applyFont="1" applyBorder="1" applyAlignment="1">
      <alignment horizontal="center" vertical="center" wrapText="1" shrinkToFit="1"/>
    </xf>
    <xf numFmtId="0" fontId="12" fillId="0" borderId="46" xfId="2" applyFont="1" applyBorder="1" applyAlignment="1">
      <alignment horizontal="center" vertical="center" shrinkToFit="1"/>
    </xf>
    <xf numFmtId="0" fontId="12" fillId="0" borderId="48"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42" xfId="2" applyFont="1" applyBorder="1" applyAlignment="1">
      <alignment horizontal="center" vertical="center" shrinkToFit="1"/>
    </xf>
    <xf numFmtId="0" fontId="12" fillId="3" borderId="43" xfId="2" applyFont="1" applyFill="1" applyBorder="1" applyAlignment="1" applyProtection="1">
      <alignment horizontal="center" vertical="center"/>
      <protection locked="0"/>
    </xf>
    <xf numFmtId="0" fontId="12" fillId="0" borderId="44" xfId="2" applyFont="1" applyBorder="1" applyAlignment="1">
      <alignment horizontal="center" vertical="center"/>
    </xf>
    <xf numFmtId="0" fontId="12" fillId="0" borderId="45" xfId="2" applyFont="1" applyBorder="1" applyAlignment="1">
      <alignment horizontal="center" vertical="center"/>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49" xfId="2" applyFont="1" applyBorder="1" applyAlignment="1">
      <alignment horizontal="center" vertical="center" wrapText="1"/>
    </xf>
    <xf numFmtId="0" fontId="15" fillId="0" borderId="50" xfId="2" applyFont="1" applyBorder="1" applyAlignment="1">
      <alignment horizontal="center" vertical="center" wrapText="1"/>
    </xf>
    <xf numFmtId="0" fontId="12" fillId="0" borderId="35" xfId="2" applyFont="1" applyBorder="1" applyAlignment="1">
      <alignment horizontal="center" vertical="center" shrinkToFit="1"/>
    </xf>
    <xf numFmtId="0" fontId="12" fillId="0" borderId="36" xfId="2" applyFont="1" applyBorder="1" applyAlignment="1">
      <alignment horizontal="center" vertical="center" shrinkToFit="1"/>
    </xf>
    <xf numFmtId="0" fontId="12" fillId="3" borderId="36" xfId="2" applyFont="1" applyFill="1" applyBorder="1" applyAlignment="1" applyProtection="1">
      <alignment horizontal="center" vertical="center"/>
      <protection locked="0"/>
    </xf>
    <xf numFmtId="0" fontId="12" fillId="0" borderId="37" xfId="2" applyFont="1" applyBorder="1" applyAlignment="1">
      <alignment horizontal="center" vertical="center" shrinkToFit="1"/>
    </xf>
    <xf numFmtId="0" fontId="15" fillId="0" borderId="10" xfId="2" applyFont="1" applyBorder="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2" fillId="0" borderId="36" xfId="2" applyFont="1" applyBorder="1" applyAlignment="1">
      <alignment horizontal="center" vertical="center" wrapText="1" shrinkToFit="1"/>
    </xf>
    <xf numFmtId="0" fontId="12" fillId="0" borderId="37" xfId="2" applyFont="1" applyBorder="1" applyAlignment="1">
      <alignment horizontal="center" vertical="center" wrapText="1" shrinkToFit="1"/>
    </xf>
    <xf numFmtId="0" fontId="15" fillId="0" borderId="36" xfId="2" applyFont="1" applyBorder="1" applyAlignment="1">
      <alignment horizontal="center" vertical="center" wrapText="1" shrinkToFit="1"/>
    </xf>
    <xf numFmtId="0" fontId="15" fillId="0" borderId="37" xfId="2" applyFont="1" applyBorder="1" applyAlignment="1">
      <alignment horizontal="center" vertical="center" wrapText="1" shrinkToFit="1"/>
    </xf>
    <xf numFmtId="49" fontId="12" fillId="3" borderId="36" xfId="2" applyNumberFormat="1"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0" fontId="14" fillId="0" borderId="37"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3" borderId="18" xfId="2" applyFont="1" applyFill="1" applyBorder="1" applyAlignment="1" applyProtection="1">
      <alignment horizontal="center" vertical="center" shrinkToFit="1"/>
      <protection locked="0"/>
    </xf>
    <xf numFmtId="0" fontId="11" fillId="3" borderId="19" xfId="2" applyFont="1" applyFill="1" applyBorder="1" applyAlignment="1" applyProtection="1">
      <alignment horizontal="center" vertical="center" shrinkToFit="1"/>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28" xfId="2" applyFont="1" applyBorder="1" applyAlignment="1">
      <alignment horizontal="center" vertical="center" wrapText="1"/>
    </xf>
    <xf numFmtId="0" fontId="11" fillId="0" borderId="29" xfId="2" applyFont="1" applyBorder="1" applyAlignment="1">
      <alignment horizontal="distributed" vertical="center" indent="10"/>
    </xf>
    <xf numFmtId="0" fontId="11" fillId="0" borderId="30" xfId="2" applyFont="1" applyBorder="1" applyAlignment="1">
      <alignment horizontal="distributed" vertical="center" indent="10"/>
    </xf>
    <xf numFmtId="0" fontId="11" fillId="0" borderId="31" xfId="2" applyFont="1" applyBorder="1" applyAlignment="1">
      <alignment horizontal="distributed" vertical="center" indent="10"/>
    </xf>
    <xf numFmtId="0" fontId="11" fillId="0" borderId="1" xfId="2" applyFont="1" applyBorder="1" applyAlignment="1">
      <alignment horizontal="right" vertical="center"/>
    </xf>
    <xf numFmtId="0" fontId="11" fillId="0" borderId="0" xfId="2" applyFont="1" applyAlignment="1">
      <alignment horizontal="right" vertical="center"/>
    </xf>
    <xf numFmtId="0" fontId="11" fillId="0" borderId="20" xfId="2" applyFont="1" applyBorder="1" applyAlignment="1">
      <alignment horizontal="right"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0" fontId="11" fillId="0" borderId="24" xfId="2" applyFont="1" applyBorder="1" applyAlignment="1">
      <alignment horizontal="left" vertical="center"/>
    </xf>
    <xf numFmtId="0" fontId="11" fillId="0" borderId="22" xfId="2" applyFont="1" applyBorder="1" applyAlignment="1">
      <alignment horizontal="left" vertical="center"/>
    </xf>
    <xf numFmtId="0" fontId="11" fillId="0" borderId="25" xfId="2" applyFont="1" applyBorder="1" applyAlignment="1">
      <alignment horizontal="left" vertical="center"/>
    </xf>
    <xf numFmtId="0" fontId="14" fillId="0" borderId="34"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 xfId="2" applyFont="1" applyBorder="1" applyAlignment="1">
      <alignment horizontal="center" vertical="center"/>
    </xf>
    <xf numFmtId="0" fontId="11" fillId="0" borderId="0" xfId="2" applyFont="1" applyAlignment="1">
      <alignment horizontal="center" vertical="center"/>
    </xf>
    <xf numFmtId="0" fontId="11" fillId="0" borderId="20" xfId="2" applyFont="1" applyBorder="1" applyAlignment="1">
      <alignment horizontal="center" vertical="center"/>
    </xf>
    <xf numFmtId="0" fontId="11" fillId="0" borderId="24" xfId="2" applyFont="1" applyBorder="1" applyAlignment="1">
      <alignment horizontal="center" vertical="center"/>
    </xf>
    <xf numFmtId="0" fontId="11" fillId="0" borderId="22" xfId="2" applyFont="1" applyBorder="1" applyAlignment="1">
      <alignment horizontal="center" vertical="center"/>
    </xf>
    <xf numFmtId="0" fontId="11" fillId="0" borderId="25" xfId="2" applyFont="1" applyBorder="1" applyAlignment="1">
      <alignment horizontal="center" vertical="center"/>
    </xf>
    <xf numFmtId="0" fontId="10" fillId="0" borderId="0" xfId="2" applyFont="1" applyAlignment="1">
      <alignment horizontal="center" vertical="center"/>
    </xf>
    <xf numFmtId="0" fontId="11" fillId="0" borderId="4" xfId="2" applyFont="1" applyBorder="1" applyAlignment="1">
      <alignment horizontal="right" vertical="center"/>
    </xf>
    <xf numFmtId="0" fontId="11" fillId="0" borderId="4" xfId="2" applyFont="1" applyBorder="1" applyAlignment="1" applyProtection="1">
      <alignment horizontal="center" vertical="center"/>
      <protection locked="0"/>
    </xf>
    <xf numFmtId="0" fontId="11" fillId="0" borderId="5" xfId="2" applyFont="1" applyBorder="1" applyAlignment="1">
      <alignment horizontal="distributed" vertical="center" indent="1"/>
    </xf>
    <xf numFmtId="0" fontId="11" fillId="0" borderId="6" xfId="2" applyFont="1" applyBorder="1" applyAlignment="1">
      <alignment horizontal="distributed" vertical="center" indent="1"/>
    </xf>
    <xf numFmtId="0" fontId="11" fillId="3" borderId="7" xfId="2" applyFont="1" applyFill="1" applyBorder="1" applyAlignment="1" applyProtection="1">
      <alignment horizontal="center" vertical="center" shrinkToFit="1"/>
      <protection locked="0" hidden="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0" fontId="11" fillId="3" borderId="13" xfId="2" applyFont="1" applyFill="1" applyBorder="1" applyAlignment="1" applyProtection="1">
      <alignment horizontal="center" vertical="center" shrinkToFit="1"/>
      <protection locked="0" hidden="1"/>
    </xf>
    <xf numFmtId="0" fontId="11" fillId="3" borderId="11" xfId="2" applyFont="1" applyFill="1" applyBorder="1" applyAlignment="1" applyProtection="1">
      <alignment horizontal="center" vertical="center" shrinkToFit="1"/>
      <protection locked="0" hidden="1"/>
    </xf>
    <xf numFmtId="0" fontId="11" fillId="3" borderId="12" xfId="2" applyFont="1" applyFill="1" applyBorder="1" applyAlignment="1" applyProtection="1">
      <alignment horizontal="center" vertical="center" shrinkToFit="1"/>
      <protection locked="0" hidden="1"/>
    </xf>
    <xf numFmtId="0" fontId="11" fillId="3" borderId="13" xfId="2" applyFont="1" applyFill="1" applyBorder="1" applyAlignment="1" applyProtection="1">
      <alignment horizontal="center" vertical="center"/>
      <protection locked="0"/>
    </xf>
    <xf numFmtId="0" fontId="11" fillId="3" borderId="14" xfId="2" applyFont="1" applyFill="1" applyBorder="1" applyAlignment="1" applyProtection="1">
      <alignment horizontal="center" vertical="center"/>
      <protection locked="0"/>
    </xf>
    <xf numFmtId="0" fontId="11" fillId="0" borderId="16" xfId="2" applyFont="1" applyBorder="1" applyAlignment="1" applyProtection="1">
      <alignment horizontal="right" vertical="center"/>
      <protection locked="0"/>
    </xf>
    <xf numFmtId="0" fontId="0" fillId="0" borderId="16" xfId="0" applyBorder="1" applyAlignment="1">
      <alignment horizontal="right" vertical="center"/>
    </xf>
    <xf numFmtId="0" fontId="0" fillId="0" borderId="22" xfId="0" applyBorder="1" applyAlignment="1">
      <alignment horizontal="right" vertical="center"/>
    </xf>
    <xf numFmtId="0" fontId="0" fillId="0" borderId="0" xfId="0" applyAlignment="1" applyProtection="1">
      <alignment horizontal="left" vertical="center"/>
      <protection locked="0"/>
    </xf>
    <xf numFmtId="0" fontId="15" fillId="2" borderId="0" xfId="2" applyFont="1" applyFill="1" applyAlignment="1" applyProtection="1">
      <alignment horizontal="left" vertical="center"/>
    </xf>
    <xf numFmtId="0" fontId="0" fillId="2" borderId="0" xfId="0" applyFill="1" applyAlignment="1" applyProtection="1">
      <alignment horizontal="left" vertical="center"/>
    </xf>
    <xf numFmtId="0" fontId="17" fillId="0" borderId="0" xfId="2" applyFont="1" applyAlignment="1" applyProtection="1">
      <alignment horizontal="left" vertical="center"/>
      <protection locked="0"/>
    </xf>
    <xf numFmtId="0" fontId="11" fillId="3" borderId="62" xfId="2" applyFont="1"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11" fillId="3" borderId="58" xfId="2" applyFont="1" applyFill="1" applyBorder="1" applyProtection="1">
      <alignment vertical="center"/>
      <protection locked="0"/>
    </xf>
    <xf numFmtId="0" fontId="0" fillId="3" borderId="27" xfId="0" applyFill="1" applyBorder="1" applyProtection="1">
      <alignment vertical="center"/>
      <protection locked="0"/>
    </xf>
    <xf numFmtId="0" fontId="0" fillId="3" borderId="59" xfId="0" applyFill="1" applyBorder="1" applyProtection="1">
      <alignment vertical="center"/>
      <protection locked="0"/>
    </xf>
    <xf numFmtId="0" fontId="11" fillId="0" borderId="62" xfId="2" applyFont="1"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42" xfId="0" applyBorder="1" applyAlignment="1" applyProtection="1">
      <alignment vertical="center" shrinkToFit="1"/>
      <protection locked="0"/>
    </xf>
    <xf numFmtId="176" fontId="11" fillId="3" borderId="30" xfId="2" applyNumberFormat="1" applyFont="1" applyFill="1" applyBorder="1" applyAlignment="1" applyProtection="1">
      <alignment horizontal="center" vertical="center"/>
      <protection locked="0"/>
    </xf>
    <xf numFmtId="176" fontId="0" fillId="3" borderId="30" xfId="0" applyNumberFormat="1" applyFill="1" applyBorder="1" applyAlignment="1" applyProtection="1">
      <alignment horizontal="center" vertical="center"/>
      <protection locked="0"/>
    </xf>
    <xf numFmtId="176" fontId="0" fillId="3" borderId="31" xfId="0" applyNumberFormat="1" applyFill="1" applyBorder="1" applyAlignment="1" applyProtection="1">
      <alignment horizontal="center" vertical="center"/>
      <protection locked="0"/>
    </xf>
    <xf numFmtId="0" fontId="11" fillId="0" borderId="0" xfId="2" applyFont="1" applyAlignment="1" applyProtection="1">
      <alignment horizontal="center" vertical="center"/>
    </xf>
    <xf numFmtId="0" fontId="11" fillId="3" borderId="12" xfId="2" applyFont="1" applyFill="1" applyBorder="1" applyAlignment="1" applyProtection="1">
      <alignment horizontal="center" vertical="center"/>
      <protection locked="0"/>
    </xf>
    <xf numFmtId="0" fontId="11" fillId="0" borderId="0" xfId="2" applyFont="1" applyAlignment="1" applyProtection="1">
      <alignment horizontal="left" vertical="center" wrapText="1"/>
      <protection locked="0"/>
    </xf>
    <xf numFmtId="0" fontId="11" fillId="0" borderId="20" xfId="2" applyFont="1" applyBorder="1" applyAlignment="1" applyProtection="1">
      <alignment horizontal="left" vertical="center" wrapText="1"/>
      <protection locked="0"/>
    </xf>
    <xf numFmtId="0" fontId="11" fillId="0" borderId="18" xfId="2" applyFont="1" applyBorder="1" applyAlignment="1" applyProtection="1">
      <alignment horizontal="left" vertical="center"/>
      <protection locked="0"/>
    </xf>
    <xf numFmtId="0" fontId="11" fillId="0" borderId="16" xfId="2" applyFont="1" applyBorder="1" applyAlignment="1" applyProtection="1">
      <alignment horizontal="left" vertical="center"/>
      <protection locked="0"/>
    </xf>
    <xf numFmtId="0" fontId="11" fillId="0" borderId="17" xfId="2" applyFont="1" applyBorder="1" applyAlignment="1" applyProtection="1">
      <alignment horizontal="left" vertical="center"/>
      <protection locked="0"/>
    </xf>
    <xf numFmtId="0" fontId="11" fillId="3" borderId="18" xfId="2" applyFont="1" applyFill="1" applyBorder="1" applyAlignment="1" applyProtection="1">
      <alignment horizontal="center" vertical="center"/>
      <protection locked="0"/>
    </xf>
    <xf numFmtId="0" fontId="11" fillId="3" borderId="19" xfId="2" applyFont="1" applyFill="1" applyBorder="1" applyAlignment="1" applyProtection="1">
      <alignment horizontal="center" vertical="center"/>
      <protection locked="0"/>
    </xf>
    <xf numFmtId="0" fontId="11" fillId="0" borderId="18" xfId="2" applyFont="1" applyBorder="1" applyAlignment="1" applyProtection="1">
      <alignment horizontal="center" vertical="center" shrinkToFit="1"/>
    </xf>
    <xf numFmtId="0" fontId="11" fillId="0" borderId="16" xfId="2" applyFont="1" applyBorder="1" applyAlignment="1" applyProtection="1">
      <alignment horizontal="center" vertical="center" shrinkToFit="1"/>
    </xf>
    <xf numFmtId="0" fontId="11" fillId="0" borderId="19" xfId="2" applyFont="1" applyBorder="1" applyAlignment="1" applyProtection="1">
      <alignment horizontal="center" vertical="center" shrinkToFit="1"/>
    </xf>
    <xf numFmtId="0" fontId="11" fillId="0" borderId="21" xfId="2" applyFont="1" applyBorder="1" applyAlignment="1" applyProtection="1">
      <alignment horizontal="center" vertical="center" shrinkToFit="1"/>
    </xf>
    <xf numFmtId="0" fontId="11" fillId="0" borderId="22" xfId="2" applyFont="1" applyBorder="1" applyAlignment="1" applyProtection="1">
      <alignment horizontal="center" vertical="center" shrinkToFit="1"/>
    </xf>
    <xf numFmtId="0" fontId="11" fillId="0" borderId="23" xfId="2" applyFont="1" applyBorder="1" applyAlignment="1" applyProtection="1">
      <alignment horizontal="center" vertical="center" shrinkToFit="1"/>
    </xf>
    <xf numFmtId="0" fontId="14" fillId="0" borderId="21" xfId="2" applyFont="1" applyBorder="1" applyAlignment="1" applyProtection="1">
      <alignment horizontal="center" vertical="top"/>
      <protection locked="0"/>
    </xf>
    <xf numFmtId="0" fontId="14" fillId="0" borderId="22" xfId="2" applyFont="1" applyBorder="1" applyAlignment="1" applyProtection="1">
      <alignment horizontal="center" vertical="top"/>
      <protection locked="0"/>
    </xf>
    <xf numFmtId="0" fontId="14" fillId="0" borderId="25" xfId="2" applyFont="1" applyBorder="1" applyAlignment="1" applyProtection="1">
      <alignment horizontal="center" vertical="top"/>
      <protection locked="0"/>
    </xf>
    <xf numFmtId="49" fontId="19" fillId="0" borderId="0" xfId="2" applyNumberFormat="1" applyFont="1" applyAlignment="1" applyProtection="1">
      <alignment horizontal="left" vertical="center" wrapText="1" shrinkToFit="1"/>
      <protection locked="0"/>
    </xf>
    <xf numFmtId="0" fontId="21" fillId="0" borderId="0" xfId="0" applyFont="1" applyAlignment="1" applyProtection="1">
      <alignment horizontal="left" vertical="center" shrinkToFit="1"/>
      <protection locked="0"/>
    </xf>
    <xf numFmtId="0" fontId="15" fillId="0" borderId="0" xfId="2" applyFont="1" applyAlignment="1" applyProtection="1">
      <alignment horizontal="left" vertical="top" wrapText="1"/>
      <protection locked="0"/>
    </xf>
    <xf numFmtId="0" fontId="15" fillId="0" borderId="0" xfId="2" applyFont="1" applyAlignment="1" applyProtection="1">
      <alignment horizontal="left" vertical="center" wrapText="1"/>
      <protection locked="0"/>
    </xf>
    <xf numFmtId="0" fontId="11" fillId="0" borderId="47"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1" fillId="0" borderId="62" xfId="2" applyFont="1" applyBorder="1" applyAlignment="1" applyProtection="1">
      <alignment horizontal="distributed" vertical="center" indent="1"/>
      <protection locked="0"/>
    </xf>
    <xf numFmtId="0" fontId="11" fillId="0" borderId="30" xfId="2" applyFont="1" applyBorder="1" applyAlignment="1" applyProtection="1">
      <alignment horizontal="distributed" vertical="center" indent="1"/>
      <protection locked="0"/>
    </xf>
    <xf numFmtId="0" fontId="11" fillId="0" borderId="42" xfId="2" applyFont="1" applyBorder="1" applyAlignment="1" applyProtection="1">
      <alignment horizontal="distributed" vertical="center" indent="1"/>
      <protection locked="0"/>
    </xf>
    <xf numFmtId="0" fontId="11" fillId="0" borderId="53" xfId="2" applyFont="1" applyBorder="1" applyAlignment="1" applyProtection="1">
      <alignment horizontal="center" vertical="center" textRotation="255" wrapText="1"/>
      <protection locked="0"/>
    </xf>
    <xf numFmtId="0" fontId="11" fillId="0" borderId="60" xfId="2" applyFont="1" applyBorder="1" applyAlignment="1" applyProtection="1">
      <alignment horizontal="center" vertical="center" textRotation="255" wrapText="1"/>
      <protection locked="0"/>
    </xf>
    <xf numFmtId="0" fontId="11" fillId="0" borderId="63" xfId="2" applyFont="1" applyBorder="1" applyAlignment="1" applyProtection="1">
      <alignment horizontal="center" vertical="center" textRotation="255" wrapText="1"/>
      <protection locked="0"/>
    </xf>
    <xf numFmtId="0" fontId="11" fillId="0" borderId="50" xfId="2" applyFont="1" applyBorder="1" applyAlignment="1" applyProtection="1">
      <alignment horizontal="center" vertical="center" textRotation="255" wrapText="1"/>
      <protection locked="0"/>
    </xf>
    <xf numFmtId="0" fontId="11" fillId="0" borderId="60" xfId="2" applyFont="1" applyBorder="1" applyAlignment="1" applyProtection="1">
      <alignment horizontal="center" vertical="center" wrapText="1"/>
      <protection locked="0"/>
    </xf>
    <xf numFmtId="0" fontId="11" fillId="0" borderId="50" xfId="2" applyFont="1" applyBorder="1" applyAlignment="1" applyProtection="1">
      <alignment horizontal="center" vertical="center" wrapText="1"/>
      <protection locked="0"/>
    </xf>
    <xf numFmtId="0" fontId="12" fillId="0" borderId="58" xfId="2" applyFont="1" applyBorder="1" applyAlignment="1" applyProtection="1">
      <alignment horizontal="center" vertical="center"/>
      <protection locked="0"/>
    </xf>
    <xf numFmtId="0" fontId="12" fillId="0" borderId="27" xfId="2" applyFont="1" applyBorder="1" applyAlignment="1" applyProtection="1">
      <alignment horizontal="center" vertical="center"/>
      <protection locked="0"/>
    </xf>
    <xf numFmtId="0" fontId="12" fillId="0" borderId="28" xfId="2" applyFont="1" applyBorder="1" applyAlignment="1" applyProtection="1">
      <alignment horizontal="center" vertical="center"/>
      <protection locked="0"/>
    </xf>
    <xf numFmtId="0" fontId="11" fillId="0" borderId="47" xfId="2" applyFont="1" applyBorder="1" applyAlignment="1" applyProtection="1">
      <alignment horizontal="left" vertical="center"/>
      <protection locked="0"/>
    </xf>
    <xf numFmtId="0" fontId="11" fillId="0" borderId="0" xfId="2" applyFont="1" applyAlignment="1" applyProtection="1">
      <alignment horizontal="left" vertical="center"/>
      <protection locked="0"/>
    </xf>
    <xf numFmtId="0" fontId="11" fillId="0" borderId="20" xfId="2" applyFont="1" applyBorder="1" applyAlignment="1" applyProtection="1">
      <alignment horizontal="left" vertical="center"/>
      <protection locked="0"/>
    </xf>
    <xf numFmtId="0" fontId="11" fillId="3" borderId="21" xfId="2" applyFont="1" applyFill="1" applyBorder="1" applyAlignment="1" applyProtection="1">
      <alignment horizontal="center" vertical="center"/>
      <protection locked="0"/>
    </xf>
    <xf numFmtId="0" fontId="11" fillId="3" borderId="22" xfId="2" applyFont="1" applyFill="1" applyBorder="1" applyAlignment="1" applyProtection="1">
      <alignment horizontal="center" vertical="center"/>
      <protection locked="0"/>
    </xf>
    <xf numFmtId="0" fontId="11" fillId="3" borderId="23" xfId="2" applyFont="1" applyFill="1" applyBorder="1" applyAlignment="1" applyProtection="1">
      <alignment horizontal="center" vertical="center"/>
      <protection locked="0"/>
    </xf>
    <xf numFmtId="0" fontId="10" fillId="0" borderId="0" xfId="2" applyFont="1" applyAlignment="1" applyProtection="1">
      <alignment horizontal="center" vertical="center"/>
      <protection locked="0"/>
    </xf>
    <xf numFmtId="0" fontId="11" fillId="0" borderId="7" xfId="2" applyFont="1"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12" fillId="0" borderId="10" xfId="2" applyFont="1" applyBorder="1" applyAlignment="1" applyProtection="1">
      <alignment horizontal="center" vertical="center" shrinkToFit="1"/>
      <protection locked="0"/>
    </xf>
    <xf numFmtId="0" fontId="12" fillId="0" borderId="11" xfId="2" applyFont="1" applyBorder="1" applyAlignment="1" applyProtection="1">
      <alignment horizontal="center" vertical="center" shrinkToFit="1"/>
      <protection locked="0"/>
    </xf>
    <xf numFmtId="0" fontId="12" fillId="0" borderId="12" xfId="2" applyFont="1" applyBorder="1" applyAlignment="1" applyProtection="1">
      <alignment horizontal="center" vertical="center" shrinkToFit="1"/>
      <protection locked="0"/>
    </xf>
    <xf numFmtId="0" fontId="11" fillId="0" borderId="13" xfId="2" applyFont="1" applyBorder="1" applyAlignment="1" applyProtection="1">
      <alignment horizontal="center" vertical="center" shrinkToFit="1"/>
      <protection locked="0"/>
    </xf>
    <xf numFmtId="0" fontId="11" fillId="0" borderId="11" xfId="2" applyFont="1" applyBorder="1" applyAlignment="1" applyProtection="1">
      <alignment horizontal="center" vertical="center" shrinkToFit="1"/>
      <protection locked="0"/>
    </xf>
    <xf numFmtId="0" fontId="11" fillId="0" borderId="12" xfId="2" applyFont="1" applyBorder="1" applyAlignment="1" applyProtection="1">
      <alignment horizontal="center" vertical="center" shrinkToFit="1"/>
      <protection locked="0"/>
    </xf>
    <xf numFmtId="0" fontId="11" fillId="0" borderId="13"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13" xfId="2" applyFont="1" applyBorder="1" applyAlignment="1" applyProtection="1">
      <alignment horizontal="center" vertical="center"/>
    </xf>
    <xf numFmtId="0" fontId="11" fillId="0" borderId="11" xfId="2" applyFont="1" applyBorder="1" applyAlignment="1" applyProtection="1">
      <alignment horizontal="center" vertical="center"/>
    </xf>
    <xf numFmtId="0" fontId="11" fillId="0" borderId="16" xfId="2" applyFont="1" applyBorder="1" applyAlignment="1" applyProtection="1">
      <alignment horizontal="center" vertical="center"/>
    </xf>
    <xf numFmtId="0" fontId="11" fillId="0" borderId="19" xfId="2" applyFont="1" applyBorder="1" applyAlignment="1" applyProtection="1">
      <alignment horizontal="center" vertical="center"/>
    </xf>
    <xf numFmtId="0" fontId="11" fillId="0" borderId="1" xfId="2" applyFont="1" applyBorder="1" applyAlignment="1" applyProtection="1">
      <alignment horizontal="distributed" vertical="center" indent="1"/>
      <protection locked="0"/>
    </xf>
    <xf numFmtId="0" fontId="11" fillId="0" borderId="0" xfId="2" applyFont="1" applyAlignment="1" applyProtection="1">
      <alignment horizontal="distributed" vertical="center" indent="1"/>
      <protection locked="0"/>
    </xf>
    <xf numFmtId="0" fontId="9" fillId="0" borderId="53" xfId="2" applyFont="1" applyBorder="1" applyAlignment="1" applyProtection="1">
      <alignment horizontal="left"/>
      <protection locked="0"/>
    </xf>
    <xf numFmtId="0" fontId="9" fillId="0" borderId="54" xfId="2" applyFont="1" applyBorder="1" applyAlignment="1" applyProtection="1">
      <alignment horizontal="left"/>
      <protection locked="0"/>
    </xf>
    <xf numFmtId="0" fontId="9" fillId="0" borderId="55" xfId="2" applyFont="1" applyBorder="1" applyAlignment="1" applyProtection="1">
      <alignment horizontal="left"/>
      <protection locked="0"/>
    </xf>
    <xf numFmtId="0" fontId="15" fillId="0" borderId="2" xfId="2" applyFont="1" applyBorder="1" applyAlignment="1" applyProtection="1">
      <alignment horizontal="left" vertical="top" wrapText="1"/>
      <protection locked="0"/>
    </xf>
    <xf numFmtId="0" fontId="15" fillId="0" borderId="2" xfId="2" applyFont="1" applyBorder="1" applyAlignment="1" applyProtection="1">
      <alignment horizontal="left" vertical="center" wrapText="1"/>
      <protection locked="0"/>
    </xf>
    <xf numFmtId="0" fontId="11" fillId="0" borderId="26" xfId="2" applyFont="1" applyBorder="1" applyAlignment="1" applyProtection="1">
      <alignment horizontal="distributed" vertical="center" wrapText="1" indent="4"/>
      <protection locked="0"/>
    </xf>
    <xf numFmtId="0" fontId="11" fillId="0" borderId="27" xfId="2" applyFont="1" applyBorder="1" applyAlignment="1" applyProtection="1">
      <alignment horizontal="distributed" vertical="center" wrapText="1" indent="4"/>
      <protection locked="0"/>
    </xf>
    <xf numFmtId="0" fontId="11" fillId="0" borderId="28" xfId="2" applyFont="1" applyBorder="1" applyAlignment="1" applyProtection="1">
      <alignment horizontal="distributed" vertical="center" wrapText="1" indent="4"/>
      <protection locked="0"/>
    </xf>
    <xf numFmtId="0" fontId="11" fillId="3" borderId="58" xfId="2" applyFont="1" applyFill="1" applyBorder="1" applyAlignment="1" applyProtection="1">
      <alignment horizontal="center" vertical="center"/>
      <protection locked="0"/>
    </xf>
    <xf numFmtId="0" fontId="11" fillId="3" borderId="27" xfId="2" applyFont="1" applyFill="1" applyBorder="1" applyAlignment="1" applyProtection="1">
      <alignment horizontal="center" vertical="center"/>
      <protection locked="0"/>
    </xf>
    <xf numFmtId="0" fontId="11" fillId="3" borderId="59" xfId="2" applyFont="1" applyFill="1" applyBorder="1" applyAlignment="1" applyProtection="1">
      <alignment horizontal="center" vertical="center"/>
      <protection locked="0"/>
    </xf>
    <xf numFmtId="0" fontId="11" fillId="0" borderId="1" xfId="2" applyFont="1" applyBorder="1" applyAlignment="1" applyProtection="1">
      <alignment horizontal="center" vertical="center" textRotation="255" wrapText="1"/>
      <protection locked="0"/>
    </xf>
    <xf numFmtId="0" fontId="11" fillId="0" borderId="20" xfId="2" applyFont="1" applyBorder="1" applyAlignment="1" applyProtection="1">
      <alignment horizontal="center" vertical="center" textRotation="255" wrapText="1"/>
      <protection locked="0"/>
    </xf>
    <xf numFmtId="0" fontId="11" fillId="0" borderId="24" xfId="2" applyFont="1" applyBorder="1" applyAlignment="1" applyProtection="1">
      <alignment horizontal="center" vertical="center" textRotation="255" wrapText="1"/>
      <protection locked="0"/>
    </xf>
    <xf numFmtId="0" fontId="11" fillId="0" borderId="25" xfId="2" applyFont="1" applyBorder="1" applyAlignment="1" applyProtection="1">
      <alignment horizontal="center" vertical="center" textRotation="255" wrapText="1"/>
      <protection locked="0"/>
    </xf>
    <xf numFmtId="0" fontId="11" fillId="0" borderId="13" xfId="2" applyFont="1" applyBorder="1" applyAlignment="1" applyProtection="1">
      <alignment horizontal="left" vertical="center"/>
      <protection locked="0"/>
    </xf>
    <xf numFmtId="0" fontId="11" fillId="0" borderId="11" xfId="2" applyFont="1" applyBorder="1" applyAlignment="1" applyProtection="1">
      <alignment horizontal="left" vertical="center"/>
      <protection locked="0"/>
    </xf>
    <xf numFmtId="0" fontId="11" fillId="0" borderId="12" xfId="2" applyFont="1" applyBorder="1" applyAlignment="1" applyProtection="1">
      <alignment horizontal="left" vertical="center"/>
      <protection locked="0"/>
    </xf>
    <xf numFmtId="0" fontId="11" fillId="0" borderId="18" xfId="2" applyFont="1" applyBorder="1" applyAlignment="1" applyProtection="1">
      <alignment horizontal="center" vertical="center" shrinkToFit="1"/>
      <protection locked="0"/>
    </xf>
    <xf numFmtId="0" fontId="11" fillId="0" borderId="16" xfId="2" applyFont="1" applyBorder="1" applyAlignment="1" applyProtection="1">
      <alignment horizontal="center" vertical="center" shrinkToFit="1"/>
      <protection locked="0"/>
    </xf>
    <xf numFmtId="0" fontId="11" fillId="0" borderId="17" xfId="2" applyFont="1" applyBorder="1" applyAlignment="1" applyProtection="1">
      <alignment horizontal="center" vertical="center" shrinkToFit="1"/>
      <protection locked="0"/>
    </xf>
    <xf numFmtId="0" fontId="11" fillId="0" borderId="21" xfId="2" applyFont="1" applyBorder="1" applyAlignment="1" applyProtection="1">
      <alignment horizontal="center" vertical="center" shrinkToFit="1"/>
      <protection locked="0"/>
    </xf>
    <xf numFmtId="0" fontId="11" fillId="0" borderId="22" xfId="2" applyFont="1" applyBorder="1" applyAlignment="1" applyProtection="1">
      <alignment horizontal="center" vertical="center" shrinkToFit="1"/>
      <protection locked="0"/>
    </xf>
    <xf numFmtId="0" fontId="11" fillId="0" borderId="25" xfId="2" applyFont="1" applyBorder="1" applyAlignment="1" applyProtection="1">
      <alignment horizontal="center" vertical="center" shrinkToFit="1"/>
      <protection locked="0"/>
    </xf>
    <xf numFmtId="0" fontId="0" fillId="0" borderId="1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6" xfId="0" applyNumberFormat="1" applyBorder="1" applyAlignment="1" applyProtection="1">
      <alignment horizontal="center" vertical="center"/>
    </xf>
    <xf numFmtId="0" fontId="0" fillId="0" borderId="16" xfId="0" applyBorder="1" applyAlignment="1" applyProtection="1">
      <alignment horizontal="center" vertical="center"/>
    </xf>
    <xf numFmtId="0" fontId="0" fillId="0" borderId="22" xfId="0" applyBorder="1" applyAlignment="1" applyProtection="1">
      <alignment horizontal="center" vertical="center"/>
    </xf>
    <xf numFmtId="0" fontId="0" fillId="0" borderId="16" xfId="0" applyNumberFormat="1" applyBorder="1" applyAlignment="1" applyProtection="1">
      <alignment horizontal="center" vertical="center"/>
      <protection locked="0"/>
    </xf>
    <xf numFmtId="0" fontId="0" fillId="0" borderId="16"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11" fillId="0" borderId="5" xfId="2" applyFont="1" applyBorder="1" applyAlignment="1" applyProtection="1">
      <alignment horizontal="distributed" vertical="center" indent="1"/>
      <protection locked="0"/>
    </xf>
    <xf numFmtId="0" fontId="11" fillId="0" borderId="6" xfId="2" applyFont="1" applyBorder="1" applyAlignment="1" applyProtection="1">
      <alignment horizontal="distributed" vertical="center" indent="1"/>
      <protection locked="0"/>
    </xf>
    <xf numFmtId="0" fontId="14" fillId="0" borderId="23" xfId="2" applyFont="1" applyBorder="1" applyAlignment="1" applyProtection="1">
      <alignment horizontal="center" vertical="top"/>
      <protection locked="0"/>
    </xf>
    <xf numFmtId="0" fontId="11" fillId="3" borderId="61" xfId="2" applyFont="1" applyFill="1" applyBorder="1" applyAlignment="1" applyProtection="1">
      <alignment horizontal="center" vertical="center"/>
      <protection locked="0"/>
    </xf>
    <xf numFmtId="0" fontId="11" fillId="3" borderId="54" xfId="2" applyFont="1" applyFill="1" applyBorder="1" applyAlignment="1" applyProtection="1">
      <alignment horizontal="center" vertical="center"/>
      <protection locked="0"/>
    </xf>
    <xf numFmtId="0" fontId="11" fillId="3" borderId="55" xfId="2" applyFont="1" applyFill="1" applyBorder="1" applyAlignment="1" applyProtection="1">
      <alignment horizontal="center" vertical="center"/>
      <protection locked="0"/>
    </xf>
    <xf numFmtId="0" fontId="11" fillId="0" borderId="16" xfId="2" applyFont="1" applyBorder="1" applyAlignment="1" applyProtection="1">
      <alignment horizontal="left" vertical="center" shrinkToFit="1"/>
      <protection locked="0"/>
    </xf>
    <xf numFmtId="0" fontId="11" fillId="0" borderId="17" xfId="2" applyFont="1" applyBorder="1" applyAlignment="1" applyProtection="1">
      <alignment horizontal="left" vertical="center" shrinkToFit="1"/>
      <protection locked="0"/>
    </xf>
    <xf numFmtId="0" fontId="11" fillId="0" borderId="22" xfId="2" applyFont="1" applyBorder="1" applyAlignment="1" applyProtection="1">
      <alignment horizontal="left" vertical="center" shrinkToFit="1"/>
      <protection locked="0"/>
    </xf>
    <xf numFmtId="0" fontId="11" fillId="0" borderId="25" xfId="2" applyFont="1" applyBorder="1" applyAlignment="1" applyProtection="1">
      <alignment horizontal="left" vertical="center" shrinkToFit="1"/>
      <protection locked="0"/>
    </xf>
    <xf numFmtId="0" fontId="11" fillId="0" borderId="15" xfId="2" applyFont="1" applyBorder="1" applyAlignment="1" applyProtection="1">
      <alignment horizontal="center" vertical="center" textRotation="255" wrapText="1"/>
      <protection locked="0"/>
    </xf>
    <xf numFmtId="0" fontId="11" fillId="0" borderId="17" xfId="2" applyFont="1" applyBorder="1" applyAlignment="1" applyProtection="1">
      <alignment horizontal="center" vertical="center" textRotation="255" wrapText="1"/>
      <protection locked="0"/>
    </xf>
    <xf numFmtId="0" fontId="12" fillId="0" borderId="32" xfId="2" applyFont="1" applyBorder="1" applyAlignment="1" applyProtection="1">
      <alignment horizontal="center" vertical="center" wrapText="1"/>
      <protection locked="0"/>
    </xf>
    <xf numFmtId="0" fontId="12" fillId="0" borderId="34" xfId="2" applyFont="1" applyBorder="1" applyAlignment="1" applyProtection="1">
      <alignment horizontal="center" vertical="center" wrapText="1"/>
      <protection locked="0"/>
    </xf>
  </cellXfs>
  <cellStyles count="4">
    <cellStyle name="桁区切り 2" xfId="3"/>
    <cellStyle name="標準" xfId="0" builtinId="0"/>
    <cellStyle name="標準 2" xfId="2"/>
    <cellStyle name="標準_Sheet1" xfId="1"/>
  </cellStyles>
  <dxfs count="0"/>
  <tableStyles count="0" defaultTableStyle="TableStyleMedium2" defaultPivotStyle="PivotStyleLight16"/>
  <colors>
    <mruColors>
      <color rgb="FFFFCCFF"/>
      <color rgb="FFFFFFEB"/>
      <color rgb="FFFFFFCC"/>
      <color rgb="FF99CCFF"/>
      <color rgb="FFCCFFCC"/>
      <color rgb="FFCCCCFF"/>
      <color rgb="FFFFCCCC"/>
      <color rgb="FFFFCC99"/>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24848</xdr:colOff>
      <xdr:row>12</xdr:row>
      <xdr:rowOff>24848</xdr:rowOff>
    </xdr:from>
    <xdr:to>
      <xdr:col>3</xdr:col>
      <xdr:colOff>0</xdr:colOff>
      <xdr:row>14</xdr:row>
      <xdr:rowOff>0</xdr:rowOff>
    </xdr:to>
    <xdr:cxnSp macro="">
      <xdr:nvCxnSpPr>
        <xdr:cNvPr id="2" name="直線コネクタ 1">
          <a:extLst>
            <a:ext uri="{FF2B5EF4-FFF2-40B4-BE49-F238E27FC236}">
              <a16:creationId xmlns:a16="http://schemas.microsoft.com/office/drawing/2014/main" xmlns="" id="{565F86BA-0EDE-47A6-A1F2-E87F6D693BC7}"/>
            </a:ext>
          </a:extLst>
        </xdr:cNvPr>
        <xdr:cNvCxnSpPr/>
      </xdr:nvCxnSpPr>
      <xdr:spPr>
        <a:xfrm>
          <a:off x="24848" y="3339548"/>
          <a:ext cx="1270552" cy="4704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385970</xdr:colOff>
      <xdr:row>24</xdr:row>
      <xdr:rowOff>266700</xdr:rowOff>
    </xdr:from>
    <xdr:ext cx="385555" cy="92398"/>
    <xdr:sp macro="" textlink="">
      <xdr:nvSpPr>
        <xdr:cNvPr id="3" name="テキスト ボックス 2">
          <a:extLst>
            <a:ext uri="{FF2B5EF4-FFF2-40B4-BE49-F238E27FC236}">
              <a16:creationId xmlns:a16="http://schemas.microsoft.com/office/drawing/2014/main" xmlns="" id="{A049CF06-FB71-4B35-8D7C-4253569900A4}"/>
            </a:ext>
          </a:extLst>
        </xdr:cNvPr>
        <xdr:cNvSpPr txBox="1"/>
      </xdr:nvSpPr>
      <xdr:spPr>
        <a:xfrm>
          <a:off x="662195" y="72580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24848</xdr:colOff>
      <xdr:row>12</xdr:row>
      <xdr:rowOff>24848</xdr:rowOff>
    </xdr:from>
    <xdr:to>
      <xdr:col>3</xdr:col>
      <xdr:colOff>0</xdr:colOff>
      <xdr:row>14</xdr:row>
      <xdr:rowOff>0</xdr:rowOff>
    </xdr:to>
    <xdr:cxnSp macro="">
      <xdr:nvCxnSpPr>
        <xdr:cNvPr id="2" name="直線コネクタ 1">
          <a:extLst>
            <a:ext uri="{FF2B5EF4-FFF2-40B4-BE49-F238E27FC236}">
              <a16:creationId xmlns:a16="http://schemas.microsoft.com/office/drawing/2014/main" xmlns="" id="{565F86BA-0EDE-47A6-A1F2-E87F6D693BC7}"/>
            </a:ext>
          </a:extLst>
        </xdr:cNvPr>
        <xdr:cNvCxnSpPr/>
      </xdr:nvCxnSpPr>
      <xdr:spPr>
        <a:xfrm>
          <a:off x="24848" y="3272873"/>
          <a:ext cx="1270552" cy="4704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385970</xdr:colOff>
      <xdr:row>24</xdr:row>
      <xdr:rowOff>266700</xdr:rowOff>
    </xdr:from>
    <xdr:ext cx="385555" cy="92398"/>
    <xdr:sp macro="" textlink="">
      <xdr:nvSpPr>
        <xdr:cNvPr id="3" name="テキスト ボックス 2">
          <a:extLst>
            <a:ext uri="{FF2B5EF4-FFF2-40B4-BE49-F238E27FC236}">
              <a16:creationId xmlns:a16="http://schemas.microsoft.com/office/drawing/2014/main" xmlns="" id="{A049CF06-FB71-4B35-8D7C-4253569900A4}"/>
            </a:ext>
          </a:extLst>
        </xdr:cNvPr>
        <xdr:cNvSpPr txBox="1"/>
      </xdr:nvSpPr>
      <xdr:spPr>
        <a:xfrm>
          <a:off x="662195" y="71913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twoCellAnchor>
    <xdr:from>
      <xdr:col>0</xdr:col>
      <xdr:colOff>161925</xdr:colOff>
      <xdr:row>0</xdr:row>
      <xdr:rowOff>152400</xdr:rowOff>
    </xdr:from>
    <xdr:to>
      <xdr:col>2</xdr:col>
      <xdr:colOff>259557</xdr:colOff>
      <xdr:row>1</xdr:row>
      <xdr:rowOff>326231</xdr:rowOff>
    </xdr:to>
    <xdr:sp macro="" textlink="">
      <xdr:nvSpPr>
        <xdr:cNvPr id="4" name="テキスト ボックス 3"/>
        <xdr:cNvSpPr txBox="1"/>
      </xdr:nvSpPr>
      <xdr:spPr>
        <a:xfrm>
          <a:off x="161925" y="152400"/>
          <a:ext cx="821532" cy="440531"/>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rgbClr val="FF0000"/>
              </a:solidFill>
            </a:rPr>
            <a:t>見本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535782</xdr:colOff>
      <xdr:row>1</xdr:row>
      <xdr:rowOff>335756</xdr:rowOff>
    </xdr:to>
    <xdr:sp macro="" textlink="">
      <xdr:nvSpPr>
        <xdr:cNvPr id="2" name="テキスト ボックス 1"/>
        <xdr:cNvSpPr txBox="1"/>
      </xdr:nvSpPr>
      <xdr:spPr>
        <a:xfrm>
          <a:off x="114300" y="161925"/>
          <a:ext cx="821532" cy="440531"/>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rgbClr val="FF0000"/>
              </a:solidFill>
            </a:rPr>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2"/>
  <sheetViews>
    <sheetView zoomScale="120" zoomScaleNormal="120" workbookViewId="0">
      <selection activeCell="B1" sqref="B1:B1048576"/>
    </sheetView>
  </sheetViews>
  <sheetFormatPr defaultRowHeight="11.25"/>
  <cols>
    <col min="1" max="1" width="3.75" style="1" bestFit="1" customWidth="1"/>
    <col min="2" max="2" width="15.625" style="4" customWidth="1"/>
    <col min="3" max="4" width="4.5" style="3" bestFit="1" customWidth="1"/>
    <col min="5" max="5" width="13.875" style="3" bestFit="1" customWidth="1"/>
    <col min="6" max="6" width="7.5" style="3" bestFit="1" customWidth="1"/>
    <col min="7" max="7" width="6" style="3" bestFit="1" customWidth="1"/>
    <col min="8" max="8" width="17.25" style="3" bestFit="1" customWidth="1"/>
    <col min="9" max="9" width="9" style="3" bestFit="1" customWidth="1"/>
    <col min="10" max="12" width="10.5" style="3" bestFit="1" customWidth="1"/>
    <col min="13" max="13" width="7.5" style="3" bestFit="1" customWidth="1"/>
    <col min="14" max="14" width="13.875" style="3" bestFit="1" customWidth="1"/>
    <col min="15" max="15" width="10.5" style="3" bestFit="1" customWidth="1"/>
    <col min="16" max="18" width="10.5" style="3" customWidth="1"/>
    <col min="19" max="19" width="13.875" style="3" bestFit="1" customWidth="1"/>
    <col min="20" max="20" width="6" style="3" bestFit="1" customWidth="1"/>
    <col min="21" max="22" width="8.25" style="3" bestFit="1" customWidth="1"/>
    <col min="23" max="23" width="4.5" style="3" bestFit="1" customWidth="1"/>
    <col min="24" max="24" width="6.75" style="3" bestFit="1" customWidth="1"/>
    <col min="25" max="25" width="4.5" style="3" bestFit="1" customWidth="1"/>
    <col min="26" max="26" width="11.625" style="3" customWidth="1"/>
    <col min="27" max="27" width="9" style="3"/>
    <col min="28" max="28" width="11.25" style="3" customWidth="1"/>
    <col min="29" max="29" width="13.125" style="3" customWidth="1"/>
    <col min="30" max="16384" width="9" style="3"/>
  </cols>
  <sheetData>
    <row r="1" spans="2:30" ht="17.100000000000001" customHeight="1"/>
    <row r="2" spans="2:30" ht="17.100000000000001" customHeight="1">
      <c r="C2" s="3" t="s">
        <v>93</v>
      </c>
      <c r="D2" s="3" t="s">
        <v>0</v>
      </c>
      <c r="E2" s="3" t="s">
        <v>101</v>
      </c>
      <c r="F2" s="3" t="s">
        <v>114</v>
      </c>
      <c r="G2" s="3" t="s">
        <v>6</v>
      </c>
      <c r="H2" s="3" t="s">
        <v>7</v>
      </c>
      <c r="I2" s="3" t="s">
        <v>126</v>
      </c>
      <c r="J2" s="3" t="s">
        <v>133</v>
      </c>
      <c r="K2" s="3" t="s">
        <v>137</v>
      </c>
      <c r="L2" s="3" t="s">
        <v>141</v>
      </c>
      <c r="M2" s="3" t="s">
        <v>145</v>
      </c>
      <c r="N2" s="3" t="s">
        <v>4</v>
      </c>
      <c r="O2" s="3" t="s">
        <v>3</v>
      </c>
      <c r="P2" s="3" t="s">
        <v>149</v>
      </c>
      <c r="Q2" s="3" t="s">
        <v>153</v>
      </c>
      <c r="R2" s="3" t="s">
        <v>158</v>
      </c>
      <c r="S2" s="3" t="s">
        <v>161</v>
      </c>
      <c r="T2" s="3" t="s">
        <v>106</v>
      </c>
      <c r="U2" s="3" t="s">
        <v>118</v>
      </c>
      <c r="V2" s="3" t="s">
        <v>132</v>
      </c>
      <c r="W2" s="3" t="s">
        <v>109</v>
      </c>
      <c r="X2" s="3" t="s">
        <v>159</v>
      </c>
      <c r="Y2" s="5" t="s">
        <v>111</v>
      </c>
      <c r="Z2" s="3" t="s">
        <v>174</v>
      </c>
      <c r="AA2" s="3" t="s">
        <v>175</v>
      </c>
      <c r="AB2" s="3" t="s">
        <v>185</v>
      </c>
      <c r="AC2" s="3" t="s">
        <v>188</v>
      </c>
      <c r="AD2" s="3" t="s">
        <v>189</v>
      </c>
    </row>
    <row r="3" spans="2:30" ht="17.100000000000001" customHeight="1"/>
    <row r="4" spans="2:30" ht="17.100000000000001" customHeight="1">
      <c r="B4" s="19"/>
      <c r="C4" s="3" t="s">
        <v>94</v>
      </c>
      <c r="D4" s="3" t="s">
        <v>1</v>
      </c>
      <c r="E4" s="3" t="s">
        <v>102</v>
      </c>
      <c r="F4" s="3" t="s">
        <v>115</v>
      </c>
      <c r="G4" s="3" t="s">
        <v>120</v>
      </c>
      <c r="H4" s="3" t="s">
        <v>123</v>
      </c>
      <c r="I4" s="3" t="s">
        <v>8</v>
      </c>
      <c r="J4" s="3" t="s">
        <v>134</v>
      </c>
      <c r="K4" s="3" t="s">
        <v>138</v>
      </c>
      <c r="L4" s="3" t="s">
        <v>142</v>
      </c>
      <c r="M4" s="3" t="s">
        <v>146</v>
      </c>
      <c r="N4" s="3" t="s">
        <v>128</v>
      </c>
      <c r="O4" s="3" t="s">
        <v>129</v>
      </c>
      <c r="P4" s="3" t="s">
        <v>134</v>
      </c>
      <c r="Q4" s="3" t="s">
        <v>154</v>
      </c>
      <c r="R4" s="3" t="s">
        <v>168</v>
      </c>
      <c r="S4" s="3" t="s">
        <v>162</v>
      </c>
      <c r="T4" s="3" t="s">
        <v>107</v>
      </c>
      <c r="U4" s="3" t="s">
        <v>119</v>
      </c>
      <c r="V4" s="3" t="s">
        <v>107</v>
      </c>
      <c r="W4" s="3" t="s">
        <v>2</v>
      </c>
      <c r="X4" s="3" t="s">
        <v>134</v>
      </c>
      <c r="Y4" s="3" t="s">
        <v>112</v>
      </c>
      <c r="Z4" s="3" t="s">
        <v>171</v>
      </c>
      <c r="AA4" s="3" t="s">
        <v>172</v>
      </c>
      <c r="AB4" s="3" t="s">
        <v>176</v>
      </c>
      <c r="AC4" s="3" t="s">
        <v>186</v>
      </c>
      <c r="AD4" s="3" t="s">
        <v>190</v>
      </c>
    </row>
    <row r="5" spans="2:30" ht="17.100000000000001" customHeight="1">
      <c r="B5" s="19"/>
      <c r="C5" s="3" t="s">
        <v>95</v>
      </c>
      <c r="D5" s="3" t="s">
        <v>90</v>
      </c>
      <c r="E5" s="3" t="s">
        <v>103</v>
      </c>
      <c r="F5" s="3" t="s">
        <v>116</v>
      </c>
      <c r="G5" s="3" t="s">
        <v>121</v>
      </c>
      <c r="H5" s="3" t="s">
        <v>124</v>
      </c>
      <c r="I5" s="3" t="s">
        <v>127</v>
      </c>
      <c r="J5" s="3" t="s">
        <v>135</v>
      </c>
      <c r="K5" s="3" t="s">
        <v>139</v>
      </c>
      <c r="L5" s="3" t="s">
        <v>143</v>
      </c>
      <c r="M5" s="3" t="s">
        <v>147</v>
      </c>
      <c r="N5" s="3" t="s">
        <v>192</v>
      </c>
      <c r="O5" s="3" t="s">
        <v>130</v>
      </c>
      <c r="P5" s="3" t="s">
        <v>150</v>
      </c>
      <c r="Q5" s="3" t="s">
        <v>155</v>
      </c>
      <c r="R5" s="3" t="s">
        <v>167</v>
      </c>
      <c r="S5" s="3" t="s">
        <v>163</v>
      </c>
      <c r="T5" s="3" t="s">
        <v>108</v>
      </c>
      <c r="U5" s="3" t="s">
        <v>107</v>
      </c>
      <c r="V5" s="3" t="s">
        <v>108</v>
      </c>
      <c r="W5" s="3" t="s">
        <v>110</v>
      </c>
      <c r="X5" s="3" t="s">
        <v>160</v>
      </c>
      <c r="Y5" s="3" t="s">
        <v>113</v>
      </c>
      <c r="Z5" s="3" t="s">
        <v>170</v>
      </c>
      <c r="AA5" s="3" t="s">
        <v>173</v>
      </c>
      <c r="AB5" s="3" t="s">
        <v>179</v>
      </c>
      <c r="AC5" s="3" t="s">
        <v>187</v>
      </c>
      <c r="AD5" s="3" t="s">
        <v>191</v>
      </c>
    </row>
    <row r="6" spans="2:30" ht="17.100000000000001" customHeight="1">
      <c r="B6" s="19"/>
      <c r="C6" s="3" t="s">
        <v>96</v>
      </c>
      <c r="D6" s="3" t="s">
        <v>91</v>
      </c>
      <c r="E6" s="3" t="s">
        <v>104</v>
      </c>
      <c r="F6" s="3" t="s">
        <v>117</v>
      </c>
      <c r="G6" s="3" t="s">
        <v>122</v>
      </c>
      <c r="H6" s="3" t="s">
        <v>125</v>
      </c>
      <c r="I6" s="3" t="s">
        <v>122</v>
      </c>
      <c r="J6" s="3" t="s">
        <v>136</v>
      </c>
      <c r="K6" s="3" t="s">
        <v>140</v>
      </c>
      <c r="L6" s="3" t="s">
        <v>144</v>
      </c>
      <c r="M6" s="3" t="s">
        <v>148</v>
      </c>
      <c r="N6" s="3" t="s">
        <v>110</v>
      </c>
      <c r="O6" s="3" t="s">
        <v>131</v>
      </c>
      <c r="P6" s="3" t="s">
        <v>151</v>
      </c>
      <c r="Q6" s="3" t="s">
        <v>156</v>
      </c>
      <c r="R6" s="3" t="s">
        <v>166</v>
      </c>
      <c r="S6" s="3" t="s">
        <v>164</v>
      </c>
      <c r="U6" s="3" t="s">
        <v>108</v>
      </c>
      <c r="V6" s="3" t="s">
        <v>119</v>
      </c>
      <c r="AB6" s="3" t="s">
        <v>184</v>
      </c>
      <c r="AC6" s="3" t="s">
        <v>180</v>
      </c>
      <c r="AD6" s="3" t="s">
        <v>180</v>
      </c>
    </row>
    <row r="7" spans="2:30" ht="17.100000000000001" customHeight="1">
      <c r="B7" s="19"/>
      <c r="C7" s="3" t="s">
        <v>97</v>
      </c>
      <c r="D7" s="3" t="s">
        <v>92</v>
      </c>
      <c r="E7" s="3" t="s">
        <v>105</v>
      </c>
      <c r="O7" s="3" t="s">
        <v>110</v>
      </c>
      <c r="P7" s="3" t="s">
        <v>152</v>
      </c>
      <c r="Q7" s="3" t="s">
        <v>157</v>
      </c>
      <c r="S7" s="3" t="s">
        <v>165</v>
      </c>
      <c r="AB7" s="3" t="s">
        <v>177</v>
      </c>
    </row>
    <row r="8" spans="2:30" ht="17.100000000000001" customHeight="1">
      <c r="B8" s="19"/>
      <c r="C8" s="3" t="s">
        <v>98</v>
      </c>
      <c r="E8" s="3" t="s">
        <v>169</v>
      </c>
      <c r="AB8" s="3" t="s">
        <v>183</v>
      </c>
    </row>
    <row r="9" spans="2:30" ht="17.100000000000001" customHeight="1">
      <c r="B9" s="19"/>
      <c r="C9" s="7" t="s">
        <v>99</v>
      </c>
      <c r="AB9" s="3" t="s">
        <v>182</v>
      </c>
    </row>
    <row r="10" spans="2:30" ht="17.100000000000001" customHeight="1">
      <c r="B10" s="19"/>
      <c r="C10" s="7" t="s">
        <v>100</v>
      </c>
      <c r="AB10" s="3" t="s">
        <v>178</v>
      </c>
    </row>
    <row r="11" spans="2:30" ht="17.100000000000001" customHeight="1">
      <c r="B11" s="19"/>
      <c r="AB11" s="3" t="s">
        <v>181</v>
      </c>
    </row>
    <row r="12" spans="2:30" ht="17.100000000000001" customHeight="1">
      <c r="B12" s="19"/>
    </row>
    <row r="13" spans="2:30" ht="17.100000000000001" customHeight="1">
      <c r="B13" s="19"/>
    </row>
    <row r="14" spans="2:30" ht="17.100000000000001" customHeight="1">
      <c r="B14" s="19"/>
    </row>
    <row r="15" spans="2:30" ht="17.100000000000001" customHeight="1">
      <c r="B15" s="19"/>
    </row>
    <row r="16" spans="2:30" ht="17.100000000000001" customHeight="1">
      <c r="B16" s="19"/>
    </row>
    <row r="17" spans="2:2" ht="17.100000000000001" customHeight="1">
      <c r="B17" s="19"/>
    </row>
    <row r="18" spans="2:2" ht="17.100000000000001" customHeight="1">
      <c r="B18" s="19"/>
    </row>
    <row r="19" spans="2:2" ht="17.100000000000001" customHeight="1">
      <c r="B19" s="19"/>
    </row>
    <row r="20" spans="2:2" ht="17.100000000000001" customHeight="1">
      <c r="B20" s="19"/>
    </row>
    <row r="21" spans="2:2" ht="17.100000000000001" customHeight="1">
      <c r="B21" s="19"/>
    </row>
    <row r="22" spans="2:2" ht="17.100000000000001" customHeight="1">
      <c r="B22" s="19"/>
    </row>
    <row r="23" spans="2:2" ht="17.100000000000001" customHeight="1">
      <c r="B23" s="19"/>
    </row>
    <row r="24" spans="2:2" ht="17.100000000000001" customHeight="1">
      <c r="B24" s="20"/>
    </row>
    <row r="25" spans="2:2" ht="17.100000000000001" customHeight="1">
      <c r="B25" s="21"/>
    </row>
    <row r="26" spans="2:2" ht="17.100000000000001" customHeight="1">
      <c r="B26" s="21"/>
    </row>
    <row r="27" spans="2:2" ht="17.100000000000001" customHeight="1">
      <c r="B27" s="21"/>
    </row>
    <row r="28" spans="2:2" ht="17.100000000000001" customHeight="1">
      <c r="B28" s="19"/>
    </row>
    <row r="29" spans="2:2" ht="17.100000000000001" customHeight="1">
      <c r="B29" s="21"/>
    </row>
    <row r="30" spans="2:2" ht="17.100000000000001" customHeight="1">
      <c r="B30" s="21"/>
    </row>
    <row r="31" spans="2:2" ht="17.100000000000001" customHeight="1">
      <c r="B31" s="21"/>
    </row>
    <row r="32" spans="2:2" ht="17.100000000000001" customHeight="1">
      <c r="B32" s="21"/>
    </row>
    <row r="33" spans="2:2" ht="17.100000000000001" customHeight="1">
      <c r="B33" s="19"/>
    </row>
    <row r="34" spans="2:2" ht="17.100000000000001" customHeight="1">
      <c r="B34" s="19"/>
    </row>
    <row r="35" spans="2:2" ht="17.100000000000001" customHeight="1">
      <c r="B35" s="19"/>
    </row>
    <row r="36" spans="2:2" ht="17.100000000000001" customHeight="1">
      <c r="B36" s="19"/>
    </row>
    <row r="37" spans="2:2" ht="17.100000000000001" customHeight="1">
      <c r="B37" s="19"/>
    </row>
    <row r="38" spans="2:2" ht="17.100000000000001" customHeight="1">
      <c r="B38" s="19"/>
    </row>
    <row r="39" spans="2:2" ht="17.100000000000001" customHeight="1">
      <c r="B39" s="19"/>
    </row>
    <row r="40" spans="2:2" ht="17.100000000000001" customHeight="1">
      <c r="B40" s="19"/>
    </row>
    <row r="41" spans="2:2" ht="17.100000000000001" customHeight="1">
      <c r="B41" s="19"/>
    </row>
    <row r="42" spans="2:2" ht="17.100000000000001" customHeight="1">
      <c r="B42" s="19"/>
    </row>
    <row r="43" spans="2:2" ht="17.100000000000001" customHeight="1">
      <c r="B43" s="19"/>
    </row>
    <row r="44" spans="2:2" ht="17.100000000000001" customHeight="1">
      <c r="B44" s="19"/>
    </row>
    <row r="45" spans="2:2" ht="17.100000000000001" customHeight="1">
      <c r="B45" s="19"/>
    </row>
    <row r="46" spans="2:2" ht="17.100000000000001" customHeight="1">
      <c r="B46" s="19"/>
    </row>
    <row r="47" spans="2:2" ht="17.100000000000001" customHeight="1">
      <c r="B47" s="19"/>
    </row>
    <row r="48" spans="2:2" ht="17.100000000000001" customHeight="1">
      <c r="B48" s="19"/>
    </row>
    <row r="49" spans="2:2" ht="17.100000000000001" customHeight="1">
      <c r="B49" s="19"/>
    </row>
    <row r="50" spans="2:2" ht="17.100000000000001" customHeight="1">
      <c r="B50" s="19"/>
    </row>
    <row r="51" spans="2:2" ht="17.100000000000001" customHeight="1">
      <c r="B51" s="19"/>
    </row>
    <row r="52" spans="2:2" ht="17.100000000000001" customHeight="1">
      <c r="B52" s="19"/>
    </row>
    <row r="53" spans="2:2" ht="17.100000000000001" customHeight="1">
      <c r="B53" s="19"/>
    </row>
    <row r="54" spans="2:2" ht="17.100000000000001" customHeight="1">
      <c r="B54" s="19"/>
    </row>
    <row r="55" spans="2:2" ht="17.100000000000001" customHeight="1">
      <c r="B55" s="19"/>
    </row>
    <row r="56" spans="2:2" ht="17.100000000000001" customHeight="1">
      <c r="B56" s="19"/>
    </row>
    <row r="57" spans="2:2" ht="17.100000000000001" customHeight="1">
      <c r="B57" s="19"/>
    </row>
    <row r="58" spans="2:2" ht="17.100000000000001" customHeight="1">
      <c r="B58" s="19"/>
    </row>
    <row r="59" spans="2:2" ht="17.100000000000001" customHeight="1">
      <c r="B59" s="19"/>
    </row>
    <row r="60" spans="2:2" ht="17.100000000000001" customHeight="1">
      <c r="B60" s="19"/>
    </row>
    <row r="61" spans="2:2" ht="17.100000000000001" customHeight="1">
      <c r="B61" s="19"/>
    </row>
    <row r="62" spans="2:2" ht="17.100000000000001" customHeight="1">
      <c r="B62" s="19"/>
    </row>
    <row r="63" spans="2:2" ht="17.100000000000001" customHeight="1">
      <c r="B63" s="19"/>
    </row>
    <row r="64" spans="2:2" ht="17.100000000000001" customHeight="1">
      <c r="B64" s="19"/>
    </row>
    <row r="65" spans="2:2" ht="17.100000000000001" customHeight="1">
      <c r="B65" s="19"/>
    </row>
    <row r="66" spans="2:2" ht="17.100000000000001" customHeight="1">
      <c r="B66" s="19"/>
    </row>
    <row r="67" spans="2:2" ht="17.100000000000001" customHeight="1">
      <c r="B67" s="19"/>
    </row>
    <row r="68" spans="2:2" ht="17.100000000000001" customHeight="1">
      <c r="B68" s="19"/>
    </row>
    <row r="69" spans="2:2" ht="17.100000000000001" customHeight="1">
      <c r="B69" s="19"/>
    </row>
    <row r="70" spans="2:2" ht="17.100000000000001" customHeight="1">
      <c r="B70" s="19"/>
    </row>
    <row r="71" spans="2:2" ht="17.100000000000001" customHeight="1">
      <c r="B71" s="19"/>
    </row>
    <row r="72" spans="2:2" ht="17.100000000000001" customHeight="1">
      <c r="B72" s="19"/>
    </row>
    <row r="73" spans="2:2" ht="17.100000000000001" customHeight="1">
      <c r="B73" s="19"/>
    </row>
    <row r="74" spans="2:2" ht="17.100000000000001" customHeight="1">
      <c r="B74" s="19"/>
    </row>
    <row r="75" spans="2:2" ht="17.100000000000001" customHeight="1">
      <c r="B75" s="19"/>
    </row>
    <row r="76" spans="2:2" ht="17.100000000000001" customHeight="1">
      <c r="B76" s="19"/>
    </row>
    <row r="77" spans="2:2" ht="17.100000000000001" customHeight="1">
      <c r="B77" s="19"/>
    </row>
    <row r="78" spans="2:2" ht="17.100000000000001" customHeight="1">
      <c r="B78" s="19"/>
    </row>
    <row r="79" spans="2:2" ht="17.100000000000001" customHeight="1">
      <c r="B79" s="19"/>
    </row>
    <row r="80" spans="2:2" ht="17.100000000000001" customHeight="1">
      <c r="B80" s="19"/>
    </row>
    <row r="81" spans="1:2" ht="17.100000000000001" customHeight="1">
      <c r="B81" s="19"/>
    </row>
    <row r="82" spans="1:2" ht="17.100000000000001" customHeight="1">
      <c r="B82" s="19"/>
    </row>
    <row r="83" spans="1:2" ht="17.100000000000001" customHeight="1">
      <c r="B83" s="19"/>
    </row>
    <row r="84" spans="1:2" ht="17.100000000000001" customHeight="1">
      <c r="B84" s="19"/>
    </row>
    <row r="85" spans="1:2" ht="17.100000000000001" customHeight="1">
      <c r="B85" s="19"/>
    </row>
    <row r="86" spans="1:2" ht="17.100000000000001" customHeight="1">
      <c r="B86" s="19"/>
    </row>
    <row r="87" spans="1:2" ht="17.100000000000001" customHeight="1">
      <c r="B87" s="19"/>
    </row>
    <row r="88" spans="1:2" s="7" customFormat="1" ht="17.100000000000001" customHeight="1">
      <c r="A88" s="6"/>
      <c r="B88" s="19"/>
    </row>
    <row r="89" spans="1:2" ht="17.100000000000001" customHeight="1">
      <c r="B89" s="19"/>
    </row>
    <row r="90" spans="1:2" ht="17.100000000000001" customHeight="1">
      <c r="B90" s="19"/>
    </row>
    <row r="91" spans="1:2" ht="17.100000000000001" customHeight="1">
      <c r="B91" s="19"/>
    </row>
    <row r="92" spans="1:2" ht="17.100000000000001" customHeight="1">
      <c r="B92" s="19"/>
    </row>
    <row r="93" spans="1:2" ht="17.100000000000001" customHeight="1">
      <c r="B93" s="19"/>
    </row>
    <row r="94" spans="1:2" ht="17.100000000000001" customHeight="1">
      <c r="B94" s="19"/>
    </row>
    <row r="95" spans="1:2" ht="17.100000000000001" customHeight="1">
      <c r="B95" s="19"/>
    </row>
    <row r="96" spans="1:2" ht="17.100000000000001" customHeight="1">
      <c r="B96" s="21"/>
    </row>
    <row r="97" spans="2:2" ht="17.100000000000001" customHeight="1">
      <c r="B97" s="21"/>
    </row>
    <row r="98" spans="2:2" ht="17.100000000000001" customHeight="1">
      <c r="B98" s="21"/>
    </row>
    <row r="99" spans="2:2" ht="17.100000000000001" customHeight="1">
      <c r="B99" s="19"/>
    </row>
    <row r="100" spans="2:2" ht="17.100000000000001" customHeight="1">
      <c r="B100" s="22"/>
    </row>
    <row r="101" spans="2:2" ht="17.100000000000001" customHeight="1">
      <c r="B101" s="22"/>
    </row>
    <row r="102" spans="2:2" ht="17.100000000000001" customHeight="1">
      <c r="B102" s="22"/>
    </row>
    <row r="103" spans="2:2" ht="17.100000000000001" customHeight="1">
      <c r="B103" s="22"/>
    </row>
    <row r="104" spans="2:2" ht="17.100000000000001" customHeight="1">
      <c r="B104" s="22"/>
    </row>
    <row r="105" spans="2:2" ht="17.100000000000001" customHeight="1">
      <c r="B105" s="22"/>
    </row>
    <row r="106" spans="2:2" ht="17.100000000000001" customHeight="1">
      <c r="B106" s="22"/>
    </row>
    <row r="107" spans="2:2" ht="17.100000000000001" customHeight="1">
      <c r="B107" s="22"/>
    </row>
    <row r="108" spans="2:2" ht="17.100000000000001" customHeight="1">
      <c r="B108" s="2"/>
    </row>
    <row r="109" spans="2:2" ht="17.100000000000001" customHeight="1">
      <c r="B109" s="22"/>
    </row>
    <row r="110" spans="2:2" ht="17.100000000000001" customHeight="1">
      <c r="B110" s="22"/>
    </row>
    <row r="111" spans="2:2" ht="17.100000000000001" customHeight="1">
      <c r="B111" s="2"/>
    </row>
    <row r="112" spans="2:2" ht="17.100000000000001" customHeight="1">
      <c r="B112" s="22"/>
    </row>
    <row r="113" spans="2:2" ht="17.100000000000001" customHeight="1">
      <c r="B113" s="22"/>
    </row>
    <row r="114" spans="2:2" ht="17.100000000000001" customHeight="1">
      <c r="B114" s="22"/>
    </row>
    <row r="115" spans="2:2" ht="17.100000000000001" customHeight="1">
      <c r="B115" s="22"/>
    </row>
    <row r="116" spans="2:2" ht="17.100000000000001" customHeight="1">
      <c r="B116" s="2"/>
    </row>
    <row r="117" spans="2:2" ht="17.100000000000001" customHeight="1">
      <c r="B117" s="22"/>
    </row>
    <row r="118" spans="2:2" ht="17.100000000000001" customHeight="1">
      <c r="B118" s="22"/>
    </row>
    <row r="119" spans="2:2" ht="17.100000000000001" customHeight="1"/>
    <row r="120" spans="2:2" ht="17.100000000000001" customHeight="1"/>
    <row r="121" spans="2:2" ht="17.100000000000001" customHeight="1"/>
    <row r="122" spans="2:2" ht="17.100000000000001" customHeight="1"/>
  </sheetData>
  <phoneticPr fontId="1"/>
  <pageMargins left="0.19685039370078741" right="0.19685039370078741" top="0.59055118110236227" bottom="0.59055118110236227" header="0.31496062992125984" footer="0.31496062992125984"/>
  <pageSetup paperSize="9" scale="70" fitToHeight="3" orientation="landscape" r:id="rId1"/>
  <headerFooter>
    <oddFooter>&amp;C&amp;"ＭＳ ゴシック,標準"&amp;9県立飲料水　&amp;P/&amp;N&amp;R&amp;"ＭＳ ゴシック,標準"&amp;9一般社団法人長野県薬剤師会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ECFF"/>
  </sheetPr>
  <dimension ref="A1:AD34"/>
  <sheetViews>
    <sheetView tabSelected="1" zoomScaleNormal="100" workbookViewId="0">
      <selection activeCell="L7" sqref="L7:M8"/>
    </sheetView>
  </sheetViews>
  <sheetFormatPr defaultRowHeight="13.5"/>
  <cols>
    <col min="1" max="1" width="3.625" style="8" customWidth="1"/>
    <col min="2" max="2" width="5.875" style="8" customWidth="1"/>
    <col min="3" max="3" width="7.5" style="8" customWidth="1"/>
    <col min="4" max="27" width="2.625" style="8" customWidth="1"/>
    <col min="28" max="28" width="6.625" style="8" customWidth="1"/>
    <col min="29" max="29" width="2.625" style="8" customWidth="1"/>
    <col min="30" max="30" width="64.625" style="14" customWidth="1"/>
    <col min="31" max="256" width="9" style="8"/>
    <col min="257" max="257" width="3.625" style="8" customWidth="1"/>
    <col min="258" max="258" width="5.875" style="8" customWidth="1"/>
    <col min="259" max="259" width="7.5" style="8" customWidth="1"/>
    <col min="260" max="283" width="2.625" style="8" customWidth="1"/>
    <col min="284" max="284" width="6.625" style="8" customWidth="1"/>
    <col min="285" max="285" width="2.625" style="8" customWidth="1"/>
    <col min="286" max="286" width="50.625" style="8" customWidth="1"/>
    <col min="287" max="512" width="9" style="8"/>
    <col min="513" max="513" width="3.625" style="8" customWidth="1"/>
    <col min="514" max="514" width="5.875" style="8" customWidth="1"/>
    <col min="515" max="515" width="7.5" style="8" customWidth="1"/>
    <col min="516" max="539" width="2.625" style="8" customWidth="1"/>
    <col min="540" max="540" width="6.625" style="8" customWidth="1"/>
    <col min="541" max="541" width="2.625" style="8" customWidth="1"/>
    <col min="542" max="542" width="50.625" style="8" customWidth="1"/>
    <col min="543" max="768" width="9" style="8"/>
    <col min="769" max="769" width="3.625" style="8" customWidth="1"/>
    <col min="770" max="770" width="5.875" style="8" customWidth="1"/>
    <col min="771" max="771" width="7.5" style="8" customWidth="1"/>
    <col min="772" max="795" width="2.625" style="8" customWidth="1"/>
    <col min="796" max="796" width="6.625" style="8" customWidth="1"/>
    <col min="797" max="797" width="2.625" style="8" customWidth="1"/>
    <col min="798" max="798" width="50.625" style="8" customWidth="1"/>
    <col min="799" max="1024" width="9" style="8"/>
    <col min="1025" max="1025" width="3.625" style="8" customWidth="1"/>
    <col min="1026" max="1026" width="5.875" style="8" customWidth="1"/>
    <col min="1027" max="1027" width="7.5" style="8" customWidth="1"/>
    <col min="1028" max="1051" width="2.625" style="8" customWidth="1"/>
    <col min="1052" max="1052" width="6.625" style="8" customWidth="1"/>
    <col min="1053" max="1053" width="2.625" style="8" customWidth="1"/>
    <col min="1054" max="1054" width="50.625" style="8" customWidth="1"/>
    <col min="1055" max="1280" width="9" style="8"/>
    <col min="1281" max="1281" width="3.625" style="8" customWidth="1"/>
    <col min="1282" max="1282" width="5.875" style="8" customWidth="1"/>
    <col min="1283" max="1283" width="7.5" style="8" customWidth="1"/>
    <col min="1284" max="1307" width="2.625" style="8" customWidth="1"/>
    <col min="1308" max="1308" width="6.625" style="8" customWidth="1"/>
    <col min="1309" max="1309" width="2.625" style="8" customWidth="1"/>
    <col min="1310" max="1310" width="50.625" style="8" customWidth="1"/>
    <col min="1311" max="1536" width="9" style="8"/>
    <col min="1537" max="1537" width="3.625" style="8" customWidth="1"/>
    <col min="1538" max="1538" width="5.875" style="8" customWidth="1"/>
    <col min="1539" max="1539" width="7.5" style="8" customWidth="1"/>
    <col min="1540" max="1563" width="2.625" style="8" customWidth="1"/>
    <col min="1564" max="1564" width="6.625" style="8" customWidth="1"/>
    <col min="1565" max="1565" width="2.625" style="8" customWidth="1"/>
    <col min="1566" max="1566" width="50.625" style="8" customWidth="1"/>
    <col min="1567" max="1792" width="9" style="8"/>
    <col min="1793" max="1793" width="3.625" style="8" customWidth="1"/>
    <col min="1794" max="1794" width="5.875" style="8" customWidth="1"/>
    <col min="1795" max="1795" width="7.5" style="8" customWidth="1"/>
    <col min="1796" max="1819" width="2.625" style="8" customWidth="1"/>
    <col min="1820" max="1820" width="6.625" style="8" customWidth="1"/>
    <col min="1821" max="1821" width="2.625" style="8" customWidth="1"/>
    <col min="1822" max="1822" width="50.625" style="8" customWidth="1"/>
    <col min="1823" max="2048" width="9" style="8"/>
    <col min="2049" max="2049" width="3.625" style="8" customWidth="1"/>
    <col min="2050" max="2050" width="5.875" style="8" customWidth="1"/>
    <col min="2051" max="2051" width="7.5" style="8" customWidth="1"/>
    <col min="2052" max="2075" width="2.625" style="8" customWidth="1"/>
    <col min="2076" max="2076" width="6.625" style="8" customWidth="1"/>
    <col min="2077" max="2077" width="2.625" style="8" customWidth="1"/>
    <col min="2078" max="2078" width="50.625" style="8" customWidth="1"/>
    <col min="2079" max="2304" width="9" style="8"/>
    <col min="2305" max="2305" width="3.625" style="8" customWidth="1"/>
    <col min="2306" max="2306" width="5.875" style="8" customWidth="1"/>
    <col min="2307" max="2307" width="7.5" style="8" customWidth="1"/>
    <col min="2308" max="2331" width="2.625" style="8" customWidth="1"/>
    <col min="2332" max="2332" width="6.625" style="8" customWidth="1"/>
    <col min="2333" max="2333" width="2.625" style="8" customWidth="1"/>
    <col min="2334" max="2334" width="50.625" style="8" customWidth="1"/>
    <col min="2335" max="2560" width="9" style="8"/>
    <col min="2561" max="2561" width="3.625" style="8" customWidth="1"/>
    <col min="2562" max="2562" width="5.875" style="8" customWidth="1"/>
    <col min="2563" max="2563" width="7.5" style="8" customWidth="1"/>
    <col min="2564" max="2587" width="2.625" style="8" customWidth="1"/>
    <col min="2588" max="2588" width="6.625" style="8" customWidth="1"/>
    <col min="2589" max="2589" width="2.625" style="8" customWidth="1"/>
    <col min="2590" max="2590" width="50.625" style="8" customWidth="1"/>
    <col min="2591" max="2816" width="9" style="8"/>
    <col min="2817" max="2817" width="3.625" style="8" customWidth="1"/>
    <col min="2818" max="2818" width="5.875" style="8" customWidth="1"/>
    <col min="2819" max="2819" width="7.5" style="8" customWidth="1"/>
    <col min="2820" max="2843" width="2.625" style="8" customWidth="1"/>
    <col min="2844" max="2844" width="6.625" style="8" customWidth="1"/>
    <col min="2845" max="2845" width="2.625" style="8" customWidth="1"/>
    <col min="2846" max="2846" width="50.625" style="8" customWidth="1"/>
    <col min="2847" max="3072" width="9" style="8"/>
    <col min="3073" max="3073" width="3.625" style="8" customWidth="1"/>
    <col min="3074" max="3074" width="5.875" style="8" customWidth="1"/>
    <col min="3075" max="3075" width="7.5" style="8" customWidth="1"/>
    <col min="3076" max="3099" width="2.625" style="8" customWidth="1"/>
    <col min="3100" max="3100" width="6.625" style="8" customWidth="1"/>
    <col min="3101" max="3101" width="2.625" style="8" customWidth="1"/>
    <col min="3102" max="3102" width="50.625" style="8" customWidth="1"/>
    <col min="3103" max="3328" width="9" style="8"/>
    <col min="3329" max="3329" width="3.625" style="8" customWidth="1"/>
    <col min="3330" max="3330" width="5.875" style="8" customWidth="1"/>
    <col min="3331" max="3331" width="7.5" style="8" customWidth="1"/>
    <col min="3332" max="3355" width="2.625" style="8" customWidth="1"/>
    <col min="3356" max="3356" width="6.625" style="8" customWidth="1"/>
    <col min="3357" max="3357" width="2.625" style="8" customWidth="1"/>
    <col min="3358" max="3358" width="50.625" style="8" customWidth="1"/>
    <col min="3359" max="3584" width="9" style="8"/>
    <col min="3585" max="3585" width="3.625" style="8" customWidth="1"/>
    <col min="3586" max="3586" width="5.875" style="8" customWidth="1"/>
    <col min="3587" max="3587" width="7.5" style="8" customWidth="1"/>
    <col min="3588" max="3611" width="2.625" style="8" customWidth="1"/>
    <col min="3612" max="3612" width="6.625" style="8" customWidth="1"/>
    <col min="3613" max="3613" width="2.625" style="8" customWidth="1"/>
    <col min="3614" max="3614" width="50.625" style="8" customWidth="1"/>
    <col min="3615" max="3840" width="9" style="8"/>
    <col min="3841" max="3841" width="3.625" style="8" customWidth="1"/>
    <col min="3842" max="3842" width="5.875" style="8" customWidth="1"/>
    <col min="3843" max="3843" width="7.5" style="8" customWidth="1"/>
    <col min="3844" max="3867" width="2.625" style="8" customWidth="1"/>
    <col min="3868" max="3868" width="6.625" style="8" customWidth="1"/>
    <col min="3869" max="3869" width="2.625" style="8" customWidth="1"/>
    <col min="3870" max="3870" width="50.625" style="8" customWidth="1"/>
    <col min="3871" max="4096" width="9" style="8"/>
    <col min="4097" max="4097" width="3.625" style="8" customWidth="1"/>
    <col min="4098" max="4098" width="5.875" style="8" customWidth="1"/>
    <col min="4099" max="4099" width="7.5" style="8" customWidth="1"/>
    <col min="4100" max="4123" width="2.625" style="8" customWidth="1"/>
    <col min="4124" max="4124" width="6.625" style="8" customWidth="1"/>
    <col min="4125" max="4125" width="2.625" style="8" customWidth="1"/>
    <col min="4126" max="4126" width="50.625" style="8" customWidth="1"/>
    <col min="4127" max="4352" width="9" style="8"/>
    <col min="4353" max="4353" width="3.625" style="8" customWidth="1"/>
    <col min="4354" max="4354" width="5.875" style="8" customWidth="1"/>
    <col min="4355" max="4355" width="7.5" style="8" customWidth="1"/>
    <col min="4356" max="4379" width="2.625" style="8" customWidth="1"/>
    <col min="4380" max="4380" width="6.625" style="8" customWidth="1"/>
    <col min="4381" max="4381" width="2.625" style="8" customWidth="1"/>
    <col min="4382" max="4382" width="50.625" style="8" customWidth="1"/>
    <col min="4383" max="4608" width="9" style="8"/>
    <col min="4609" max="4609" width="3.625" style="8" customWidth="1"/>
    <col min="4610" max="4610" width="5.875" style="8" customWidth="1"/>
    <col min="4611" max="4611" width="7.5" style="8" customWidth="1"/>
    <col min="4612" max="4635" width="2.625" style="8" customWidth="1"/>
    <col min="4636" max="4636" width="6.625" style="8" customWidth="1"/>
    <col min="4637" max="4637" width="2.625" style="8" customWidth="1"/>
    <col min="4638" max="4638" width="50.625" style="8" customWidth="1"/>
    <col min="4639" max="4864" width="9" style="8"/>
    <col min="4865" max="4865" width="3.625" style="8" customWidth="1"/>
    <col min="4866" max="4866" width="5.875" style="8" customWidth="1"/>
    <col min="4867" max="4867" width="7.5" style="8" customWidth="1"/>
    <col min="4868" max="4891" width="2.625" style="8" customWidth="1"/>
    <col min="4892" max="4892" width="6.625" style="8" customWidth="1"/>
    <col min="4893" max="4893" width="2.625" style="8" customWidth="1"/>
    <col min="4894" max="4894" width="50.625" style="8" customWidth="1"/>
    <col min="4895" max="5120" width="9" style="8"/>
    <col min="5121" max="5121" width="3.625" style="8" customWidth="1"/>
    <col min="5122" max="5122" width="5.875" style="8" customWidth="1"/>
    <col min="5123" max="5123" width="7.5" style="8" customWidth="1"/>
    <col min="5124" max="5147" width="2.625" style="8" customWidth="1"/>
    <col min="5148" max="5148" width="6.625" style="8" customWidth="1"/>
    <col min="5149" max="5149" width="2.625" style="8" customWidth="1"/>
    <col min="5150" max="5150" width="50.625" style="8" customWidth="1"/>
    <col min="5151" max="5376" width="9" style="8"/>
    <col min="5377" max="5377" width="3.625" style="8" customWidth="1"/>
    <col min="5378" max="5378" width="5.875" style="8" customWidth="1"/>
    <col min="5379" max="5379" width="7.5" style="8" customWidth="1"/>
    <col min="5380" max="5403" width="2.625" style="8" customWidth="1"/>
    <col min="5404" max="5404" width="6.625" style="8" customWidth="1"/>
    <col min="5405" max="5405" width="2.625" style="8" customWidth="1"/>
    <col min="5406" max="5406" width="50.625" style="8" customWidth="1"/>
    <col min="5407" max="5632" width="9" style="8"/>
    <col min="5633" max="5633" width="3.625" style="8" customWidth="1"/>
    <col min="5634" max="5634" width="5.875" style="8" customWidth="1"/>
    <col min="5635" max="5635" width="7.5" style="8" customWidth="1"/>
    <col min="5636" max="5659" width="2.625" style="8" customWidth="1"/>
    <col min="5660" max="5660" width="6.625" style="8" customWidth="1"/>
    <col min="5661" max="5661" width="2.625" style="8" customWidth="1"/>
    <col min="5662" max="5662" width="50.625" style="8" customWidth="1"/>
    <col min="5663" max="5888" width="9" style="8"/>
    <col min="5889" max="5889" width="3.625" style="8" customWidth="1"/>
    <col min="5890" max="5890" width="5.875" style="8" customWidth="1"/>
    <col min="5891" max="5891" width="7.5" style="8" customWidth="1"/>
    <col min="5892" max="5915" width="2.625" style="8" customWidth="1"/>
    <col min="5916" max="5916" width="6.625" style="8" customWidth="1"/>
    <col min="5917" max="5917" width="2.625" style="8" customWidth="1"/>
    <col min="5918" max="5918" width="50.625" style="8" customWidth="1"/>
    <col min="5919" max="6144" width="9" style="8"/>
    <col min="6145" max="6145" width="3.625" style="8" customWidth="1"/>
    <col min="6146" max="6146" width="5.875" style="8" customWidth="1"/>
    <col min="6147" max="6147" width="7.5" style="8" customWidth="1"/>
    <col min="6148" max="6171" width="2.625" style="8" customWidth="1"/>
    <col min="6172" max="6172" width="6.625" style="8" customWidth="1"/>
    <col min="6173" max="6173" width="2.625" style="8" customWidth="1"/>
    <col min="6174" max="6174" width="50.625" style="8" customWidth="1"/>
    <col min="6175" max="6400" width="9" style="8"/>
    <col min="6401" max="6401" width="3.625" style="8" customWidth="1"/>
    <col min="6402" max="6402" width="5.875" style="8" customWidth="1"/>
    <col min="6403" max="6403" width="7.5" style="8" customWidth="1"/>
    <col min="6404" max="6427" width="2.625" style="8" customWidth="1"/>
    <col min="6428" max="6428" width="6.625" style="8" customWidth="1"/>
    <col min="6429" max="6429" width="2.625" style="8" customWidth="1"/>
    <col min="6430" max="6430" width="50.625" style="8" customWidth="1"/>
    <col min="6431" max="6656" width="9" style="8"/>
    <col min="6657" max="6657" width="3.625" style="8" customWidth="1"/>
    <col min="6658" max="6658" width="5.875" style="8" customWidth="1"/>
    <col min="6659" max="6659" width="7.5" style="8" customWidth="1"/>
    <col min="6660" max="6683" width="2.625" style="8" customWidth="1"/>
    <col min="6684" max="6684" width="6.625" style="8" customWidth="1"/>
    <col min="6685" max="6685" width="2.625" style="8" customWidth="1"/>
    <col min="6686" max="6686" width="50.625" style="8" customWidth="1"/>
    <col min="6687" max="6912" width="9" style="8"/>
    <col min="6913" max="6913" width="3.625" style="8" customWidth="1"/>
    <col min="6914" max="6914" width="5.875" style="8" customWidth="1"/>
    <col min="6915" max="6915" width="7.5" style="8" customWidth="1"/>
    <col min="6916" max="6939" width="2.625" style="8" customWidth="1"/>
    <col min="6940" max="6940" width="6.625" style="8" customWidth="1"/>
    <col min="6941" max="6941" width="2.625" style="8" customWidth="1"/>
    <col min="6942" max="6942" width="50.625" style="8" customWidth="1"/>
    <col min="6943" max="7168" width="9" style="8"/>
    <col min="7169" max="7169" width="3.625" style="8" customWidth="1"/>
    <col min="7170" max="7170" width="5.875" style="8" customWidth="1"/>
    <col min="7171" max="7171" width="7.5" style="8" customWidth="1"/>
    <col min="7172" max="7195" width="2.625" style="8" customWidth="1"/>
    <col min="7196" max="7196" width="6.625" style="8" customWidth="1"/>
    <col min="7197" max="7197" width="2.625" style="8" customWidth="1"/>
    <col min="7198" max="7198" width="50.625" style="8" customWidth="1"/>
    <col min="7199" max="7424" width="9" style="8"/>
    <col min="7425" max="7425" width="3.625" style="8" customWidth="1"/>
    <col min="7426" max="7426" width="5.875" style="8" customWidth="1"/>
    <col min="7427" max="7427" width="7.5" style="8" customWidth="1"/>
    <col min="7428" max="7451" width="2.625" style="8" customWidth="1"/>
    <col min="7452" max="7452" width="6.625" style="8" customWidth="1"/>
    <col min="7453" max="7453" width="2.625" style="8" customWidth="1"/>
    <col min="7454" max="7454" width="50.625" style="8" customWidth="1"/>
    <col min="7455" max="7680" width="9" style="8"/>
    <col min="7681" max="7681" width="3.625" style="8" customWidth="1"/>
    <col min="7682" max="7682" width="5.875" style="8" customWidth="1"/>
    <col min="7683" max="7683" width="7.5" style="8" customWidth="1"/>
    <col min="7684" max="7707" width="2.625" style="8" customWidth="1"/>
    <col min="7708" max="7708" width="6.625" style="8" customWidth="1"/>
    <col min="7709" max="7709" width="2.625" style="8" customWidth="1"/>
    <col min="7710" max="7710" width="50.625" style="8" customWidth="1"/>
    <col min="7711" max="7936" width="9" style="8"/>
    <col min="7937" max="7937" width="3.625" style="8" customWidth="1"/>
    <col min="7938" max="7938" width="5.875" style="8" customWidth="1"/>
    <col min="7939" max="7939" width="7.5" style="8" customWidth="1"/>
    <col min="7940" max="7963" width="2.625" style="8" customWidth="1"/>
    <col min="7964" max="7964" width="6.625" style="8" customWidth="1"/>
    <col min="7965" max="7965" width="2.625" style="8" customWidth="1"/>
    <col min="7966" max="7966" width="50.625" style="8" customWidth="1"/>
    <col min="7967" max="8192" width="9" style="8"/>
    <col min="8193" max="8193" width="3.625" style="8" customWidth="1"/>
    <col min="8194" max="8194" width="5.875" style="8" customWidth="1"/>
    <col min="8195" max="8195" width="7.5" style="8" customWidth="1"/>
    <col min="8196" max="8219" width="2.625" style="8" customWidth="1"/>
    <col min="8220" max="8220" width="6.625" style="8" customWidth="1"/>
    <col min="8221" max="8221" width="2.625" style="8" customWidth="1"/>
    <col min="8222" max="8222" width="50.625" style="8" customWidth="1"/>
    <col min="8223" max="8448" width="9" style="8"/>
    <col min="8449" max="8449" width="3.625" style="8" customWidth="1"/>
    <col min="8450" max="8450" width="5.875" style="8" customWidth="1"/>
    <col min="8451" max="8451" width="7.5" style="8" customWidth="1"/>
    <col min="8452" max="8475" width="2.625" style="8" customWidth="1"/>
    <col min="8476" max="8476" width="6.625" style="8" customWidth="1"/>
    <col min="8477" max="8477" width="2.625" style="8" customWidth="1"/>
    <col min="8478" max="8478" width="50.625" style="8" customWidth="1"/>
    <col min="8479" max="8704" width="9" style="8"/>
    <col min="8705" max="8705" width="3.625" style="8" customWidth="1"/>
    <col min="8706" max="8706" width="5.875" style="8" customWidth="1"/>
    <col min="8707" max="8707" width="7.5" style="8" customWidth="1"/>
    <col min="8708" max="8731" width="2.625" style="8" customWidth="1"/>
    <col min="8732" max="8732" width="6.625" style="8" customWidth="1"/>
    <col min="8733" max="8733" width="2.625" style="8" customWidth="1"/>
    <col min="8734" max="8734" width="50.625" style="8" customWidth="1"/>
    <col min="8735" max="8960" width="9" style="8"/>
    <col min="8961" max="8961" width="3.625" style="8" customWidth="1"/>
    <col min="8962" max="8962" width="5.875" style="8" customWidth="1"/>
    <col min="8963" max="8963" width="7.5" style="8" customWidth="1"/>
    <col min="8964" max="8987" width="2.625" style="8" customWidth="1"/>
    <col min="8988" max="8988" width="6.625" style="8" customWidth="1"/>
    <col min="8989" max="8989" width="2.625" style="8" customWidth="1"/>
    <col min="8990" max="8990" width="50.625" style="8" customWidth="1"/>
    <col min="8991" max="9216" width="9" style="8"/>
    <col min="9217" max="9217" width="3.625" style="8" customWidth="1"/>
    <col min="9218" max="9218" width="5.875" style="8" customWidth="1"/>
    <col min="9219" max="9219" width="7.5" style="8" customWidth="1"/>
    <col min="9220" max="9243" width="2.625" style="8" customWidth="1"/>
    <col min="9244" max="9244" width="6.625" style="8" customWidth="1"/>
    <col min="9245" max="9245" width="2.625" style="8" customWidth="1"/>
    <col min="9246" max="9246" width="50.625" style="8" customWidth="1"/>
    <col min="9247" max="9472" width="9" style="8"/>
    <col min="9473" max="9473" width="3.625" style="8" customWidth="1"/>
    <col min="9474" max="9474" width="5.875" style="8" customWidth="1"/>
    <col min="9475" max="9475" width="7.5" style="8" customWidth="1"/>
    <col min="9476" max="9499" width="2.625" style="8" customWidth="1"/>
    <col min="9500" max="9500" width="6.625" style="8" customWidth="1"/>
    <col min="9501" max="9501" width="2.625" style="8" customWidth="1"/>
    <col min="9502" max="9502" width="50.625" style="8" customWidth="1"/>
    <col min="9503" max="9728" width="9" style="8"/>
    <col min="9729" max="9729" width="3.625" style="8" customWidth="1"/>
    <col min="9730" max="9730" width="5.875" style="8" customWidth="1"/>
    <col min="9731" max="9731" width="7.5" style="8" customWidth="1"/>
    <col min="9732" max="9755" width="2.625" style="8" customWidth="1"/>
    <col min="9756" max="9756" width="6.625" style="8" customWidth="1"/>
    <col min="9757" max="9757" width="2.625" style="8" customWidth="1"/>
    <col min="9758" max="9758" width="50.625" style="8" customWidth="1"/>
    <col min="9759" max="9984" width="9" style="8"/>
    <col min="9985" max="9985" width="3.625" style="8" customWidth="1"/>
    <col min="9986" max="9986" width="5.875" style="8" customWidth="1"/>
    <col min="9987" max="9987" width="7.5" style="8" customWidth="1"/>
    <col min="9988" max="10011" width="2.625" style="8" customWidth="1"/>
    <col min="10012" max="10012" width="6.625" style="8" customWidth="1"/>
    <col min="10013" max="10013" width="2.625" style="8" customWidth="1"/>
    <col min="10014" max="10014" width="50.625" style="8" customWidth="1"/>
    <col min="10015" max="10240" width="9" style="8"/>
    <col min="10241" max="10241" width="3.625" style="8" customWidth="1"/>
    <col min="10242" max="10242" width="5.875" style="8" customWidth="1"/>
    <col min="10243" max="10243" width="7.5" style="8" customWidth="1"/>
    <col min="10244" max="10267" width="2.625" style="8" customWidth="1"/>
    <col min="10268" max="10268" width="6.625" style="8" customWidth="1"/>
    <col min="10269" max="10269" width="2.625" style="8" customWidth="1"/>
    <col min="10270" max="10270" width="50.625" style="8" customWidth="1"/>
    <col min="10271" max="10496" width="9" style="8"/>
    <col min="10497" max="10497" width="3.625" style="8" customWidth="1"/>
    <col min="10498" max="10498" width="5.875" style="8" customWidth="1"/>
    <col min="10499" max="10499" width="7.5" style="8" customWidth="1"/>
    <col min="10500" max="10523" width="2.625" style="8" customWidth="1"/>
    <col min="10524" max="10524" width="6.625" style="8" customWidth="1"/>
    <col min="10525" max="10525" width="2.625" style="8" customWidth="1"/>
    <col min="10526" max="10526" width="50.625" style="8" customWidth="1"/>
    <col min="10527" max="10752" width="9" style="8"/>
    <col min="10753" max="10753" width="3.625" style="8" customWidth="1"/>
    <col min="10754" max="10754" width="5.875" style="8" customWidth="1"/>
    <col min="10755" max="10755" width="7.5" style="8" customWidth="1"/>
    <col min="10756" max="10779" width="2.625" style="8" customWidth="1"/>
    <col min="10780" max="10780" width="6.625" style="8" customWidth="1"/>
    <col min="10781" max="10781" width="2.625" style="8" customWidth="1"/>
    <col min="10782" max="10782" width="50.625" style="8" customWidth="1"/>
    <col min="10783" max="11008" width="9" style="8"/>
    <col min="11009" max="11009" width="3.625" style="8" customWidth="1"/>
    <col min="11010" max="11010" width="5.875" style="8" customWidth="1"/>
    <col min="11011" max="11011" width="7.5" style="8" customWidth="1"/>
    <col min="11012" max="11035" width="2.625" style="8" customWidth="1"/>
    <col min="11036" max="11036" width="6.625" style="8" customWidth="1"/>
    <col min="11037" max="11037" width="2.625" style="8" customWidth="1"/>
    <col min="11038" max="11038" width="50.625" style="8" customWidth="1"/>
    <col min="11039" max="11264" width="9" style="8"/>
    <col min="11265" max="11265" width="3.625" style="8" customWidth="1"/>
    <col min="11266" max="11266" width="5.875" style="8" customWidth="1"/>
    <col min="11267" max="11267" width="7.5" style="8" customWidth="1"/>
    <col min="11268" max="11291" width="2.625" style="8" customWidth="1"/>
    <col min="11292" max="11292" width="6.625" style="8" customWidth="1"/>
    <col min="11293" max="11293" width="2.625" style="8" customWidth="1"/>
    <col min="11294" max="11294" width="50.625" style="8" customWidth="1"/>
    <col min="11295" max="11520" width="9" style="8"/>
    <col min="11521" max="11521" width="3.625" style="8" customWidth="1"/>
    <col min="11522" max="11522" width="5.875" style="8" customWidth="1"/>
    <col min="11523" max="11523" width="7.5" style="8" customWidth="1"/>
    <col min="11524" max="11547" width="2.625" style="8" customWidth="1"/>
    <col min="11548" max="11548" width="6.625" style="8" customWidth="1"/>
    <col min="11549" max="11549" width="2.625" style="8" customWidth="1"/>
    <col min="11550" max="11550" width="50.625" style="8" customWidth="1"/>
    <col min="11551" max="11776" width="9" style="8"/>
    <col min="11777" max="11777" width="3.625" style="8" customWidth="1"/>
    <col min="11778" max="11778" width="5.875" style="8" customWidth="1"/>
    <col min="11779" max="11779" width="7.5" style="8" customWidth="1"/>
    <col min="11780" max="11803" width="2.625" style="8" customWidth="1"/>
    <col min="11804" max="11804" width="6.625" style="8" customWidth="1"/>
    <col min="11805" max="11805" width="2.625" style="8" customWidth="1"/>
    <col min="11806" max="11806" width="50.625" style="8" customWidth="1"/>
    <col min="11807" max="12032" width="9" style="8"/>
    <col min="12033" max="12033" width="3.625" style="8" customWidth="1"/>
    <col min="12034" max="12034" width="5.875" style="8" customWidth="1"/>
    <col min="12035" max="12035" width="7.5" style="8" customWidth="1"/>
    <col min="12036" max="12059" width="2.625" style="8" customWidth="1"/>
    <col min="12060" max="12060" width="6.625" style="8" customWidth="1"/>
    <col min="12061" max="12061" width="2.625" style="8" customWidth="1"/>
    <col min="12062" max="12062" width="50.625" style="8" customWidth="1"/>
    <col min="12063" max="12288" width="9" style="8"/>
    <col min="12289" max="12289" width="3.625" style="8" customWidth="1"/>
    <col min="12290" max="12290" width="5.875" style="8" customWidth="1"/>
    <col min="12291" max="12291" width="7.5" style="8" customWidth="1"/>
    <col min="12292" max="12315" width="2.625" style="8" customWidth="1"/>
    <col min="12316" max="12316" width="6.625" style="8" customWidth="1"/>
    <col min="12317" max="12317" width="2.625" style="8" customWidth="1"/>
    <col min="12318" max="12318" width="50.625" style="8" customWidth="1"/>
    <col min="12319" max="12544" width="9" style="8"/>
    <col min="12545" max="12545" width="3.625" style="8" customWidth="1"/>
    <col min="12546" max="12546" width="5.875" style="8" customWidth="1"/>
    <col min="12547" max="12547" width="7.5" style="8" customWidth="1"/>
    <col min="12548" max="12571" width="2.625" style="8" customWidth="1"/>
    <col min="12572" max="12572" width="6.625" style="8" customWidth="1"/>
    <col min="12573" max="12573" width="2.625" style="8" customWidth="1"/>
    <col min="12574" max="12574" width="50.625" style="8" customWidth="1"/>
    <col min="12575" max="12800" width="9" style="8"/>
    <col min="12801" max="12801" width="3.625" style="8" customWidth="1"/>
    <col min="12802" max="12802" width="5.875" style="8" customWidth="1"/>
    <col min="12803" max="12803" width="7.5" style="8" customWidth="1"/>
    <col min="12804" max="12827" width="2.625" style="8" customWidth="1"/>
    <col min="12828" max="12828" width="6.625" style="8" customWidth="1"/>
    <col min="12829" max="12829" width="2.625" style="8" customWidth="1"/>
    <col min="12830" max="12830" width="50.625" style="8" customWidth="1"/>
    <col min="12831" max="13056" width="9" style="8"/>
    <col min="13057" max="13057" width="3.625" style="8" customWidth="1"/>
    <col min="13058" max="13058" width="5.875" style="8" customWidth="1"/>
    <col min="13059" max="13059" width="7.5" style="8" customWidth="1"/>
    <col min="13060" max="13083" width="2.625" style="8" customWidth="1"/>
    <col min="13084" max="13084" width="6.625" style="8" customWidth="1"/>
    <col min="13085" max="13085" width="2.625" style="8" customWidth="1"/>
    <col min="13086" max="13086" width="50.625" style="8" customWidth="1"/>
    <col min="13087" max="13312" width="9" style="8"/>
    <col min="13313" max="13313" width="3.625" style="8" customWidth="1"/>
    <col min="13314" max="13314" width="5.875" style="8" customWidth="1"/>
    <col min="13315" max="13315" width="7.5" style="8" customWidth="1"/>
    <col min="13316" max="13339" width="2.625" style="8" customWidth="1"/>
    <col min="13340" max="13340" width="6.625" style="8" customWidth="1"/>
    <col min="13341" max="13341" width="2.625" style="8" customWidth="1"/>
    <col min="13342" max="13342" width="50.625" style="8" customWidth="1"/>
    <col min="13343" max="13568" width="9" style="8"/>
    <col min="13569" max="13569" width="3.625" style="8" customWidth="1"/>
    <col min="13570" max="13570" width="5.875" style="8" customWidth="1"/>
    <col min="13571" max="13571" width="7.5" style="8" customWidth="1"/>
    <col min="13572" max="13595" width="2.625" style="8" customWidth="1"/>
    <col min="13596" max="13596" width="6.625" style="8" customWidth="1"/>
    <col min="13597" max="13597" width="2.625" style="8" customWidth="1"/>
    <col min="13598" max="13598" width="50.625" style="8" customWidth="1"/>
    <col min="13599" max="13824" width="9" style="8"/>
    <col min="13825" max="13825" width="3.625" style="8" customWidth="1"/>
    <col min="13826" max="13826" width="5.875" style="8" customWidth="1"/>
    <col min="13827" max="13827" width="7.5" style="8" customWidth="1"/>
    <col min="13828" max="13851" width="2.625" style="8" customWidth="1"/>
    <col min="13852" max="13852" width="6.625" style="8" customWidth="1"/>
    <col min="13853" max="13853" width="2.625" style="8" customWidth="1"/>
    <col min="13854" max="13854" width="50.625" style="8" customWidth="1"/>
    <col min="13855" max="14080" width="9" style="8"/>
    <col min="14081" max="14081" width="3.625" style="8" customWidth="1"/>
    <col min="14082" max="14082" width="5.875" style="8" customWidth="1"/>
    <col min="14083" max="14083" width="7.5" style="8" customWidth="1"/>
    <col min="14084" max="14107" width="2.625" style="8" customWidth="1"/>
    <col min="14108" max="14108" width="6.625" style="8" customWidth="1"/>
    <col min="14109" max="14109" width="2.625" style="8" customWidth="1"/>
    <col min="14110" max="14110" width="50.625" style="8" customWidth="1"/>
    <col min="14111" max="14336" width="9" style="8"/>
    <col min="14337" max="14337" width="3.625" style="8" customWidth="1"/>
    <col min="14338" max="14338" width="5.875" style="8" customWidth="1"/>
    <col min="14339" max="14339" width="7.5" style="8" customWidth="1"/>
    <col min="14340" max="14363" width="2.625" style="8" customWidth="1"/>
    <col min="14364" max="14364" width="6.625" style="8" customWidth="1"/>
    <col min="14365" max="14365" width="2.625" style="8" customWidth="1"/>
    <col min="14366" max="14366" width="50.625" style="8" customWidth="1"/>
    <col min="14367" max="14592" width="9" style="8"/>
    <col min="14593" max="14593" width="3.625" style="8" customWidth="1"/>
    <col min="14594" max="14594" width="5.875" style="8" customWidth="1"/>
    <col min="14595" max="14595" width="7.5" style="8" customWidth="1"/>
    <col min="14596" max="14619" width="2.625" style="8" customWidth="1"/>
    <col min="14620" max="14620" width="6.625" style="8" customWidth="1"/>
    <col min="14621" max="14621" width="2.625" style="8" customWidth="1"/>
    <col min="14622" max="14622" width="50.625" style="8" customWidth="1"/>
    <col min="14623" max="14848" width="9" style="8"/>
    <col min="14849" max="14849" width="3.625" style="8" customWidth="1"/>
    <col min="14850" max="14850" width="5.875" style="8" customWidth="1"/>
    <col min="14851" max="14851" width="7.5" style="8" customWidth="1"/>
    <col min="14852" max="14875" width="2.625" style="8" customWidth="1"/>
    <col min="14876" max="14876" width="6.625" style="8" customWidth="1"/>
    <col min="14877" max="14877" width="2.625" style="8" customWidth="1"/>
    <col min="14878" max="14878" width="50.625" style="8" customWidth="1"/>
    <col min="14879" max="15104" width="9" style="8"/>
    <col min="15105" max="15105" width="3.625" style="8" customWidth="1"/>
    <col min="15106" max="15106" width="5.875" style="8" customWidth="1"/>
    <col min="15107" max="15107" width="7.5" style="8" customWidth="1"/>
    <col min="15108" max="15131" width="2.625" style="8" customWidth="1"/>
    <col min="15132" max="15132" width="6.625" style="8" customWidth="1"/>
    <col min="15133" max="15133" width="2.625" style="8" customWidth="1"/>
    <col min="15134" max="15134" width="50.625" style="8" customWidth="1"/>
    <col min="15135" max="15360" width="9" style="8"/>
    <col min="15361" max="15361" width="3.625" style="8" customWidth="1"/>
    <col min="15362" max="15362" width="5.875" style="8" customWidth="1"/>
    <col min="15363" max="15363" width="7.5" style="8" customWidth="1"/>
    <col min="15364" max="15387" width="2.625" style="8" customWidth="1"/>
    <col min="15388" max="15388" width="6.625" style="8" customWidth="1"/>
    <col min="15389" max="15389" width="2.625" style="8" customWidth="1"/>
    <col min="15390" max="15390" width="50.625" style="8" customWidth="1"/>
    <col min="15391" max="15616" width="9" style="8"/>
    <col min="15617" max="15617" width="3.625" style="8" customWidth="1"/>
    <col min="15618" max="15618" width="5.875" style="8" customWidth="1"/>
    <col min="15619" max="15619" width="7.5" style="8" customWidth="1"/>
    <col min="15620" max="15643" width="2.625" style="8" customWidth="1"/>
    <col min="15644" max="15644" width="6.625" style="8" customWidth="1"/>
    <col min="15645" max="15645" width="2.625" style="8" customWidth="1"/>
    <col min="15646" max="15646" width="50.625" style="8" customWidth="1"/>
    <col min="15647" max="15872" width="9" style="8"/>
    <col min="15873" max="15873" width="3.625" style="8" customWidth="1"/>
    <col min="15874" max="15874" width="5.875" style="8" customWidth="1"/>
    <col min="15875" max="15875" width="7.5" style="8" customWidth="1"/>
    <col min="15876" max="15899" width="2.625" style="8" customWidth="1"/>
    <col min="15900" max="15900" width="6.625" style="8" customWidth="1"/>
    <col min="15901" max="15901" width="2.625" style="8" customWidth="1"/>
    <col min="15902" max="15902" width="50.625" style="8" customWidth="1"/>
    <col min="15903" max="16128" width="9" style="8"/>
    <col min="16129" max="16129" width="3.625" style="8" customWidth="1"/>
    <col min="16130" max="16130" width="5.875" style="8" customWidth="1"/>
    <col min="16131" max="16131" width="7.5" style="8" customWidth="1"/>
    <col min="16132" max="16155" width="2.625" style="8" customWidth="1"/>
    <col min="16156" max="16156" width="6.625" style="8" customWidth="1"/>
    <col min="16157" max="16157" width="2.625" style="8" customWidth="1"/>
    <col min="16158" max="16158" width="50.625" style="8" customWidth="1"/>
    <col min="16159" max="16384" width="9" style="8"/>
  </cols>
  <sheetData>
    <row r="1" spans="1:30" ht="21" customHeight="1">
      <c r="AC1" s="9" t="s">
        <v>9</v>
      </c>
    </row>
    <row r="2" spans="1:30" ht="27" customHeight="1">
      <c r="A2" s="174" t="s">
        <v>10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5"/>
    </row>
    <row r="3" spans="1:30" ht="14.1" customHeight="1"/>
    <row r="4" spans="1:30" ht="14.25" thickBot="1">
      <c r="A4" s="10" t="s">
        <v>11</v>
      </c>
      <c r="B4" s="10"/>
      <c r="C4" s="10"/>
      <c r="D4" s="10"/>
      <c r="E4" s="10"/>
      <c r="F4" s="10"/>
      <c r="G4" s="10"/>
      <c r="H4" s="10"/>
      <c r="I4" s="175" t="s">
        <v>12</v>
      </c>
      <c r="J4" s="175"/>
      <c r="K4" s="175"/>
      <c r="L4" s="175"/>
      <c r="M4" s="175"/>
      <c r="N4" s="175"/>
      <c r="O4" s="175"/>
      <c r="P4" s="11" t="s">
        <v>13</v>
      </c>
      <c r="Q4" s="176"/>
      <c r="R4" s="176"/>
      <c r="S4" s="176"/>
      <c r="T4" s="176"/>
      <c r="U4" s="176"/>
      <c r="V4" s="176"/>
      <c r="W4" s="176"/>
      <c r="X4" s="176"/>
      <c r="Y4" s="176"/>
      <c r="Z4" s="176"/>
      <c r="AA4" s="176"/>
      <c r="AB4" s="176"/>
      <c r="AC4" s="12" t="s">
        <v>14</v>
      </c>
      <c r="AD4" s="12"/>
    </row>
    <row r="5" spans="1:30" ht="23.1" customHeight="1">
      <c r="A5" s="177" t="s">
        <v>15</v>
      </c>
      <c r="B5" s="178"/>
      <c r="C5" s="178"/>
      <c r="D5" s="179"/>
      <c r="E5" s="180"/>
      <c r="F5" s="180"/>
      <c r="G5" s="180"/>
      <c r="H5" s="180"/>
      <c r="I5" s="180"/>
      <c r="J5" s="180"/>
      <c r="K5" s="180"/>
      <c r="L5" s="180"/>
      <c r="M5" s="180"/>
      <c r="N5" s="180"/>
      <c r="O5" s="180"/>
      <c r="P5" s="180"/>
      <c r="Q5" s="180"/>
      <c r="R5" s="180"/>
      <c r="S5" s="180"/>
      <c r="T5" s="180"/>
      <c r="U5" s="180"/>
      <c r="V5" s="180"/>
      <c r="W5" s="180"/>
      <c r="X5" s="180"/>
      <c r="Y5" s="180"/>
      <c r="Z5" s="180"/>
      <c r="AA5" s="180"/>
      <c r="AB5" s="180"/>
      <c r="AC5" s="181"/>
      <c r="AD5" s="23"/>
    </row>
    <row r="6" spans="1:30" ht="23.1" customHeight="1">
      <c r="A6" s="182" t="s">
        <v>16</v>
      </c>
      <c r="B6" s="183"/>
      <c r="C6" s="184"/>
      <c r="D6" s="185"/>
      <c r="E6" s="186"/>
      <c r="F6" s="186"/>
      <c r="G6" s="186"/>
      <c r="H6" s="186"/>
      <c r="I6" s="186"/>
      <c r="J6" s="186"/>
      <c r="K6" s="186"/>
      <c r="L6" s="186"/>
      <c r="M6" s="186"/>
      <c r="N6" s="187"/>
      <c r="O6" s="83" t="s">
        <v>17</v>
      </c>
      <c r="P6" s="84"/>
      <c r="Q6" s="84"/>
      <c r="R6" s="84"/>
      <c r="S6" s="84"/>
      <c r="T6" s="85"/>
      <c r="U6" s="188"/>
      <c r="V6" s="86"/>
      <c r="W6" s="86"/>
      <c r="X6" s="86"/>
      <c r="Y6" s="86"/>
      <c r="Z6" s="86"/>
      <c r="AA6" s="86"/>
      <c r="AB6" s="86"/>
      <c r="AC6" s="189"/>
      <c r="AD6" s="24"/>
    </row>
    <row r="7" spans="1:30" ht="14.1" customHeight="1">
      <c r="A7" s="165" t="s">
        <v>18</v>
      </c>
      <c r="B7" s="166"/>
      <c r="C7" s="167"/>
      <c r="D7" s="88" t="s">
        <v>193</v>
      </c>
      <c r="E7" s="67"/>
      <c r="F7" s="91"/>
      <c r="G7" s="69"/>
      <c r="H7" s="93" t="s">
        <v>194</v>
      </c>
      <c r="I7" s="91"/>
      <c r="J7" s="69"/>
      <c r="K7" s="93" t="s">
        <v>195</v>
      </c>
      <c r="L7" s="91"/>
      <c r="M7" s="69"/>
      <c r="N7" s="93" t="s">
        <v>196</v>
      </c>
      <c r="O7" s="190" t="s">
        <v>13</v>
      </c>
      <c r="P7" s="191"/>
      <c r="Q7" s="71"/>
      <c r="R7" s="71"/>
      <c r="S7" s="73" t="s">
        <v>14</v>
      </c>
      <c r="T7" s="73"/>
      <c r="U7" s="73"/>
      <c r="V7" s="73"/>
      <c r="W7" s="73"/>
      <c r="X7" s="73"/>
      <c r="Y7" s="73"/>
      <c r="Z7" s="73"/>
      <c r="AA7" s="73"/>
      <c r="AB7" s="73"/>
      <c r="AC7" s="74"/>
      <c r="AD7" s="64" t="s">
        <v>211</v>
      </c>
    </row>
    <row r="8" spans="1:30" ht="14.1" customHeight="1">
      <c r="A8" s="168"/>
      <c r="B8" s="169"/>
      <c r="C8" s="170"/>
      <c r="D8" s="89"/>
      <c r="E8" s="90"/>
      <c r="F8" s="92"/>
      <c r="G8" s="92"/>
      <c r="H8" s="90"/>
      <c r="I8" s="92"/>
      <c r="J8" s="92"/>
      <c r="K8" s="90"/>
      <c r="L8" s="92"/>
      <c r="M8" s="92"/>
      <c r="N8" s="90"/>
      <c r="O8" s="192"/>
      <c r="P8" s="192"/>
      <c r="Q8" s="72"/>
      <c r="R8" s="72"/>
      <c r="S8" s="75"/>
      <c r="T8" s="75"/>
      <c r="U8" s="75"/>
      <c r="V8" s="75"/>
      <c r="W8" s="75"/>
      <c r="X8" s="75"/>
      <c r="Y8" s="75"/>
      <c r="Z8" s="75"/>
      <c r="AA8" s="75"/>
      <c r="AB8" s="75"/>
      <c r="AC8" s="76"/>
      <c r="AD8" s="65"/>
    </row>
    <row r="9" spans="1:30" ht="23.1" customHeight="1">
      <c r="A9" s="171"/>
      <c r="B9" s="172"/>
      <c r="C9" s="173"/>
      <c r="D9" s="77" t="s">
        <v>202</v>
      </c>
      <c r="E9" s="78"/>
      <c r="F9" s="78"/>
      <c r="G9" s="78"/>
      <c r="H9" s="78"/>
      <c r="I9" s="79"/>
      <c r="J9" s="80"/>
      <c r="K9" s="81"/>
      <c r="L9" s="81"/>
      <c r="M9" s="81"/>
      <c r="N9" s="81"/>
      <c r="O9" s="82"/>
      <c r="P9" s="83" t="s">
        <v>19</v>
      </c>
      <c r="Q9" s="84"/>
      <c r="R9" s="84"/>
      <c r="S9" s="84"/>
      <c r="T9" s="84"/>
      <c r="U9" s="85"/>
      <c r="V9" s="86"/>
      <c r="W9" s="86"/>
      <c r="X9" s="86"/>
      <c r="Y9" s="86"/>
      <c r="Z9" s="86"/>
      <c r="AA9" s="86"/>
      <c r="AB9" s="84" t="s">
        <v>20</v>
      </c>
      <c r="AC9" s="87"/>
      <c r="AD9" s="24" t="s">
        <v>58</v>
      </c>
    </row>
    <row r="10" spans="1:30" ht="30.75" customHeight="1">
      <c r="A10" s="145" t="s">
        <v>21</v>
      </c>
      <c r="B10" s="146"/>
      <c r="C10" s="147"/>
      <c r="D10" s="148" t="s">
        <v>104</v>
      </c>
      <c r="E10" s="71"/>
      <c r="F10" s="71"/>
      <c r="G10" s="71"/>
      <c r="H10" s="71"/>
      <c r="I10" s="71"/>
      <c r="J10" s="71"/>
      <c r="K10" s="71"/>
      <c r="L10" s="71"/>
      <c r="M10" s="71"/>
      <c r="N10" s="71"/>
      <c r="O10" s="71"/>
      <c r="P10" s="71"/>
      <c r="Q10" s="71"/>
      <c r="R10" s="71"/>
      <c r="S10" s="71"/>
      <c r="T10" s="71"/>
      <c r="U10" s="71"/>
      <c r="V10" s="71"/>
      <c r="W10" s="71"/>
      <c r="X10" s="71"/>
      <c r="Y10" s="71"/>
      <c r="Z10" s="71"/>
      <c r="AA10" s="71"/>
      <c r="AB10" s="71"/>
      <c r="AC10" s="149"/>
      <c r="AD10" s="25" t="s">
        <v>57</v>
      </c>
    </row>
    <row r="11" spans="1:30" ht="30.75" customHeight="1" thickBot="1">
      <c r="A11" s="150" t="s">
        <v>22</v>
      </c>
      <c r="B11" s="151"/>
      <c r="C11" s="151"/>
      <c r="D11" s="151"/>
      <c r="E11" s="151"/>
      <c r="F11" s="151"/>
      <c r="G11" s="151"/>
      <c r="H11" s="151"/>
      <c r="I11" s="151"/>
      <c r="J11" s="151"/>
      <c r="K11" s="151"/>
      <c r="L11" s="151"/>
      <c r="M11" s="151"/>
      <c r="N11" s="152"/>
      <c r="O11" s="71"/>
      <c r="P11" s="71"/>
      <c r="Q11" s="71"/>
      <c r="R11" s="71"/>
      <c r="S11" s="71"/>
      <c r="T11" s="71"/>
      <c r="U11" s="71"/>
      <c r="V11" s="71"/>
      <c r="W11" s="71"/>
      <c r="X11" s="71"/>
      <c r="Y11" s="71"/>
      <c r="Z11" s="71"/>
      <c r="AA11" s="71"/>
      <c r="AB11" s="71"/>
      <c r="AC11" s="149"/>
      <c r="AD11" s="25" t="s">
        <v>57</v>
      </c>
    </row>
    <row r="12" spans="1:30" ht="24" customHeight="1" thickTop="1">
      <c r="A12" s="153" t="s">
        <v>23</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5"/>
      <c r="AD12" s="26"/>
    </row>
    <row r="13" spans="1:30" ht="24" customHeight="1">
      <c r="A13" s="156" t="s">
        <v>24</v>
      </c>
      <c r="B13" s="157"/>
      <c r="C13" s="158"/>
      <c r="D13" s="66" t="s">
        <v>56</v>
      </c>
      <c r="E13" s="67"/>
      <c r="F13" s="67"/>
      <c r="G13" s="68"/>
      <c r="H13" s="69"/>
      <c r="I13" s="69"/>
      <c r="J13" s="69"/>
      <c r="K13" s="69"/>
      <c r="L13" s="69"/>
      <c r="M13" s="70"/>
      <c r="N13" s="66" t="s">
        <v>56</v>
      </c>
      <c r="O13" s="67"/>
      <c r="P13" s="67"/>
      <c r="Q13" s="68"/>
      <c r="R13" s="69"/>
      <c r="S13" s="69"/>
      <c r="T13" s="69"/>
      <c r="U13" s="69"/>
      <c r="V13" s="69"/>
      <c r="W13" s="70"/>
      <c r="X13" s="159" t="s">
        <v>25</v>
      </c>
      <c r="Y13" s="159"/>
      <c r="Z13" s="159"/>
      <c r="AA13" s="159"/>
      <c r="AB13" s="159"/>
      <c r="AC13" s="160"/>
      <c r="AD13" s="24"/>
    </row>
    <row r="14" spans="1:30" ht="15" customHeight="1">
      <c r="A14" s="161" t="s">
        <v>26</v>
      </c>
      <c r="B14" s="162"/>
      <c r="C14" s="163"/>
      <c r="D14" s="164" t="s">
        <v>27</v>
      </c>
      <c r="E14" s="164"/>
      <c r="F14" s="164"/>
      <c r="G14" s="164"/>
      <c r="H14" s="164"/>
      <c r="I14" s="164"/>
      <c r="J14" s="164"/>
      <c r="K14" s="164"/>
      <c r="L14" s="164"/>
      <c r="M14" s="164"/>
      <c r="N14" s="164" t="s">
        <v>27</v>
      </c>
      <c r="O14" s="164"/>
      <c r="P14" s="164"/>
      <c r="Q14" s="164"/>
      <c r="R14" s="164"/>
      <c r="S14" s="164"/>
      <c r="T14" s="164"/>
      <c r="U14" s="164"/>
      <c r="V14" s="164"/>
      <c r="W14" s="164"/>
      <c r="X14" s="159"/>
      <c r="Y14" s="159"/>
      <c r="Z14" s="159"/>
      <c r="AA14" s="159"/>
      <c r="AB14" s="159"/>
      <c r="AC14" s="160"/>
      <c r="AD14" s="24"/>
    </row>
    <row r="15" spans="1:30" ht="24" customHeight="1">
      <c r="A15" s="131" t="s">
        <v>28</v>
      </c>
      <c r="B15" s="132"/>
      <c r="C15" s="132"/>
      <c r="D15" s="133"/>
      <c r="E15" s="133"/>
      <c r="F15" s="133"/>
      <c r="G15" s="133"/>
      <c r="H15" s="133"/>
      <c r="I15" s="133"/>
      <c r="J15" s="133"/>
      <c r="K15" s="133"/>
      <c r="L15" s="133"/>
      <c r="M15" s="133"/>
      <c r="N15" s="133"/>
      <c r="O15" s="133"/>
      <c r="P15" s="133"/>
      <c r="Q15" s="133"/>
      <c r="R15" s="133"/>
      <c r="S15" s="133"/>
      <c r="T15" s="133"/>
      <c r="U15" s="133"/>
      <c r="V15" s="133"/>
      <c r="W15" s="133"/>
      <c r="X15" s="143" t="s">
        <v>29</v>
      </c>
      <c r="Y15" s="143"/>
      <c r="Z15" s="143"/>
      <c r="AA15" s="143"/>
      <c r="AB15" s="143"/>
      <c r="AC15" s="144"/>
      <c r="AD15" s="27"/>
    </row>
    <row r="16" spans="1:30" ht="24" customHeight="1">
      <c r="A16" s="131" t="s">
        <v>30</v>
      </c>
      <c r="B16" s="132"/>
      <c r="C16" s="132"/>
      <c r="D16" s="142"/>
      <c r="E16" s="142"/>
      <c r="F16" s="142"/>
      <c r="G16" s="142"/>
      <c r="H16" s="142"/>
      <c r="I16" s="142"/>
      <c r="J16" s="142"/>
      <c r="K16" s="142"/>
      <c r="L16" s="142"/>
      <c r="M16" s="142"/>
      <c r="N16" s="142"/>
      <c r="O16" s="142"/>
      <c r="P16" s="142"/>
      <c r="Q16" s="142"/>
      <c r="R16" s="142"/>
      <c r="S16" s="142"/>
      <c r="T16" s="142"/>
      <c r="U16" s="142"/>
      <c r="V16" s="142"/>
      <c r="W16" s="142"/>
      <c r="X16" s="132" t="s">
        <v>31</v>
      </c>
      <c r="Y16" s="132"/>
      <c r="Z16" s="132"/>
      <c r="AA16" s="132"/>
      <c r="AB16" s="132"/>
      <c r="AC16" s="134"/>
      <c r="AD16" s="25" t="s">
        <v>57</v>
      </c>
    </row>
    <row r="17" spans="1:30" ht="24" customHeight="1">
      <c r="A17" s="131" t="s">
        <v>32</v>
      </c>
      <c r="B17" s="132"/>
      <c r="C17" s="132"/>
      <c r="D17" s="133"/>
      <c r="E17" s="133"/>
      <c r="F17" s="133"/>
      <c r="G17" s="133"/>
      <c r="H17" s="133"/>
      <c r="I17" s="133"/>
      <c r="J17" s="133"/>
      <c r="K17" s="133"/>
      <c r="L17" s="133"/>
      <c r="M17" s="133"/>
      <c r="N17" s="133"/>
      <c r="O17" s="133"/>
      <c r="P17" s="133"/>
      <c r="Q17" s="133"/>
      <c r="R17" s="133"/>
      <c r="S17" s="133"/>
      <c r="T17" s="133"/>
      <c r="U17" s="133"/>
      <c r="V17" s="133"/>
      <c r="W17" s="133"/>
      <c r="X17" s="138" t="s">
        <v>197</v>
      </c>
      <c r="Y17" s="138"/>
      <c r="Z17" s="138"/>
      <c r="AA17" s="138"/>
      <c r="AB17" s="138"/>
      <c r="AC17" s="139"/>
      <c r="AD17" s="28"/>
    </row>
    <row r="18" spans="1:30" ht="34.5" customHeight="1">
      <c r="A18" s="135" t="s">
        <v>33</v>
      </c>
      <c r="B18" s="136"/>
      <c r="C18" s="137"/>
      <c r="D18" s="133"/>
      <c r="E18" s="133"/>
      <c r="F18" s="133"/>
      <c r="G18" s="133"/>
      <c r="H18" s="133"/>
      <c r="I18" s="133"/>
      <c r="J18" s="133"/>
      <c r="K18" s="133"/>
      <c r="L18" s="133"/>
      <c r="M18" s="133"/>
      <c r="N18" s="133"/>
      <c r="O18" s="133"/>
      <c r="P18" s="133"/>
      <c r="Q18" s="133"/>
      <c r="R18" s="133"/>
      <c r="S18" s="133"/>
      <c r="T18" s="133"/>
      <c r="U18" s="133"/>
      <c r="V18" s="133"/>
      <c r="W18" s="133"/>
      <c r="X18" s="138" t="s">
        <v>34</v>
      </c>
      <c r="Y18" s="138"/>
      <c r="Z18" s="138"/>
      <c r="AA18" s="138"/>
      <c r="AB18" s="138"/>
      <c r="AC18" s="139"/>
      <c r="AD18" s="28"/>
    </row>
    <row r="19" spans="1:30" ht="24" customHeight="1">
      <c r="A19" s="131" t="s">
        <v>35</v>
      </c>
      <c r="B19" s="132"/>
      <c r="C19" s="132"/>
      <c r="D19" s="133"/>
      <c r="E19" s="133"/>
      <c r="F19" s="133"/>
      <c r="G19" s="133"/>
      <c r="H19" s="133"/>
      <c r="I19" s="133"/>
      <c r="J19" s="133"/>
      <c r="K19" s="133"/>
      <c r="L19" s="133"/>
      <c r="M19" s="133"/>
      <c r="N19" s="133"/>
      <c r="O19" s="133"/>
      <c r="P19" s="133"/>
      <c r="Q19" s="133"/>
      <c r="R19" s="133"/>
      <c r="S19" s="133"/>
      <c r="T19" s="133"/>
      <c r="U19" s="133"/>
      <c r="V19" s="133"/>
      <c r="W19" s="133"/>
      <c r="X19" s="140" t="s">
        <v>36</v>
      </c>
      <c r="Y19" s="140"/>
      <c r="Z19" s="140"/>
      <c r="AA19" s="140"/>
      <c r="AB19" s="140"/>
      <c r="AC19" s="141"/>
      <c r="AD19" s="29"/>
    </row>
    <row r="20" spans="1:30" ht="24" customHeight="1">
      <c r="A20" s="131" t="s">
        <v>37</v>
      </c>
      <c r="B20" s="132"/>
      <c r="C20" s="132"/>
      <c r="D20" s="133"/>
      <c r="E20" s="133"/>
      <c r="F20" s="133"/>
      <c r="G20" s="133"/>
      <c r="H20" s="133"/>
      <c r="I20" s="133"/>
      <c r="J20" s="133"/>
      <c r="K20" s="133"/>
      <c r="L20" s="133"/>
      <c r="M20" s="133"/>
      <c r="N20" s="133"/>
      <c r="O20" s="133"/>
      <c r="P20" s="133"/>
      <c r="Q20" s="133"/>
      <c r="R20" s="133"/>
      <c r="S20" s="133"/>
      <c r="T20" s="133"/>
      <c r="U20" s="133"/>
      <c r="V20" s="133"/>
      <c r="W20" s="133"/>
      <c r="X20" s="132" t="s">
        <v>38</v>
      </c>
      <c r="Y20" s="132"/>
      <c r="Z20" s="132"/>
      <c r="AA20" s="132"/>
      <c r="AB20" s="132"/>
      <c r="AC20" s="134"/>
      <c r="AD20" s="25" t="s">
        <v>57</v>
      </c>
    </row>
    <row r="21" spans="1:30" ht="24" customHeight="1">
      <c r="A21" s="131" t="s">
        <v>39</v>
      </c>
      <c r="B21" s="132"/>
      <c r="C21" s="132"/>
      <c r="D21" s="133"/>
      <c r="E21" s="133"/>
      <c r="F21" s="133"/>
      <c r="G21" s="133"/>
      <c r="H21" s="133"/>
      <c r="I21" s="133"/>
      <c r="J21" s="133"/>
      <c r="K21" s="133"/>
      <c r="L21" s="133"/>
      <c r="M21" s="133"/>
      <c r="N21" s="133"/>
      <c r="O21" s="133"/>
      <c r="P21" s="133"/>
      <c r="Q21" s="133"/>
      <c r="R21" s="133"/>
      <c r="S21" s="133"/>
      <c r="T21" s="133"/>
      <c r="U21" s="133"/>
      <c r="V21" s="133"/>
      <c r="W21" s="133"/>
      <c r="X21" s="132" t="s">
        <v>38</v>
      </c>
      <c r="Y21" s="132"/>
      <c r="Z21" s="132"/>
      <c r="AA21" s="132"/>
      <c r="AB21" s="132"/>
      <c r="AC21" s="134"/>
      <c r="AD21" s="25" t="s">
        <v>57</v>
      </c>
    </row>
    <row r="22" spans="1:30" ht="24" customHeight="1">
      <c r="A22" s="131" t="s">
        <v>40</v>
      </c>
      <c r="B22" s="132"/>
      <c r="C22" s="132"/>
      <c r="D22" s="133"/>
      <c r="E22" s="133"/>
      <c r="F22" s="133"/>
      <c r="G22" s="133"/>
      <c r="H22" s="133"/>
      <c r="I22" s="133"/>
      <c r="J22" s="133"/>
      <c r="K22" s="133"/>
      <c r="L22" s="133"/>
      <c r="M22" s="133"/>
      <c r="N22" s="133"/>
      <c r="O22" s="133"/>
      <c r="P22" s="133"/>
      <c r="Q22" s="133"/>
      <c r="R22" s="133"/>
      <c r="S22" s="133"/>
      <c r="T22" s="133"/>
      <c r="U22" s="133"/>
      <c r="V22" s="133"/>
      <c r="W22" s="133"/>
      <c r="X22" s="132" t="s">
        <v>41</v>
      </c>
      <c r="Y22" s="132"/>
      <c r="Z22" s="132"/>
      <c r="AA22" s="132"/>
      <c r="AB22" s="132"/>
      <c r="AC22" s="134"/>
      <c r="AD22" s="25"/>
    </row>
    <row r="23" spans="1:30" ht="24" customHeight="1">
      <c r="A23" s="131" t="s">
        <v>42</v>
      </c>
      <c r="B23" s="132"/>
      <c r="C23" s="132"/>
      <c r="D23" s="133"/>
      <c r="E23" s="133"/>
      <c r="F23" s="133"/>
      <c r="G23" s="133"/>
      <c r="H23" s="133"/>
      <c r="I23" s="133"/>
      <c r="J23" s="133"/>
      <c r="K23" s="133"/>
      <c r="L23" s="133"/>
      <c r="M23" s="133"/>
      <c r="N23" s="133"/>
      <c r="O23" s="133"/>
      <c r="P23" s="133"/>
      <c r="Q23" s="133"/>
      <c r="R23" s="133"/>
      <c r="S23" s="133"/>
      <c r="T23" s="133"/>
      <c r="U23" s="133"/>
      <c r="V23" s="133"/>
      <c r="W23" s="133"/>
      <c r="X23" s="132" t="s">
        <v>43</v>
      </c>
      <c r="Y23" s="132"/>
      <c r="Z23" s="132"/>
      <c r="AA23" s="132"/>
      <c r="AB23" s="132"/>
      <c r="AC23" s="134"/>
      <c r="AD23" s="25"/>
    </row>
    <row r="24" spans="1:30" ht="24" customHeight="1" thickBot="1">
      <c r="A24" s="115" t="s">
        <v>44</v>
      </c>
      <c r="B24" s="116"/>
      <c r="C24" s="116"/>
      <c r="D24" s="117"/>
      <c r="E24" s="117"/>
      <c r="F24" s="117"/>
      <c r="G24" s="117"/>
      <c r="H24" s="117"/>
      <c r="I24" s="117"/>
      <c r="J24" s="117"/>
      <c r="K24" s="117"/>
      <c r="L24" s="117"/>
      <c r="M24" s="117"/>
      <c r="N24" s="117"/>
      <c r="O24" s="117"/>
      <c r="P24" s="117"/>
      <c r="Q24" s="117"/>
      <c r="R24" s="117"/>
      <c r="S24" s="117"/>
      <c r="T24" s="117"/>
      <c r="U24" s="117"/>
      <c r="V24" s="117"/>
      <c r="W24" s="117"/>
      <c r="X24" s="116" t="s">
        <v>45</v>
      </c>
      <c r="Y24" s="116"/>
      <c r="Z24" s="116"/>
      <c r="AA24" s="116"/>
      <c r="AB24" s="116"/>
      <c r="AC24" s="118"/>
      <c r="AD24" s="25"/>
    </row>
    <row r="25" spans="1:30" ht="24" customHeight="1" thickTop="1">
      <c r="A25" s="119" t="s">
        <v>46</v>
      </c>
      <c r="B25" s="122" t="s">
        <v>47</v>
      </c>
      <c r="C25" s="123"/>
      <c r="D25" s="124"/>
      <c r="E25" s="124"/>
      <c r="F25" s="124"/>
      <c r="G25" s="124"/>
      <c r="H25" s="124"/>
      <c r="I25" s="124"/>
      <c r="J25" s="124"/>
      <c r="K25" s="124"/>
      <c r="L25" s="124"/>
      <c r="M25" s="124"/>
      <c r="N25" s="124"/>
      <c r="O25" s="124"/>
      <c r="P25" s="124"/>
      <c r="Q25" s="124"/>
      <c r="R25" s="124"/>
      <c r="S25" s="124"/>
      <c r="T25" s="124"/>
      <c r="U25" s="124"/>
      <c r="V25" s="124"/>
      <c r="W25" s="124"/>
      <c r="X25" s="125"/>
      <c r="Y25" s="125"/>
      <c r="Z25" s="125"/>
      <c r="AA25" s="125"/>
      <c r="AB25" s="125"/>
      <c r="AC25" s="126"/>
      <c r="AD25" s="30"/>
    </row>
    <row r="26" spans="1:30" ht="24" customHeight="1">
      <c r="A26" s="120"/>
      <c r="B26" s="127" t="s">
        <v>48</v>
      </c>
      <c r="C26" s="128"/>
      <c r="D26" s="96"/>
      <c r="E26" s="97"/>
      <c r="F26" s="97"/>
      <c r="G26" s="97"/>
      <c r="H26" s="97"/>
      <c r="I26" s="97"/>
      <c r="J26" s="97"/>
      <c r="K26" s="97"/>
      <c r="L26" s="97"/>
      <c r="M26" s="97"/>
      <c r="N26" s="97"/>
      <c r="O26" s="97"/>
      <c r="P26" s="97"/>
      <c r="Q26" s="97"/>
      <c r="R26" s="97"/>
      <c r="S26" s="97"/>
      <c r="T26" s="97"/>
      <c r="U26" s="97"/>
      <c r="V26" s="97"/>
      <c r="W26" s="98"/>
      <c r="X26" s="102" t="s">
        <v>49</v>
      </c>
      <c r="Y26" s="103"/>
      <c r="Z26" s="103"/>
      <c r="AA26" s="103"/>
      <c r="AB26" s="103"/>
      <c r="AC26" s="104"/>
      <c r="AD26" s="31"/>
    </row>
    <row r="27" spans="1:30" ht="14.25" thickBot="1">
      <c r="A27" s="121"/>
      <c r="B27" s="129"/>
      <c r="C27" s="130"/>
      <c r="D27" s="99"/>
      <c r="E27" s="100"/>
      <c r="F27" s="100"/>
      <c r="G27" s="100"/>
      <c r="H27" s="100"/>
      <c r="I27" s="100"/>
      <c r="J27" s="100"/>
      <c r="K27" s="100"/>
      <c r="L27" s="100"/>
      <c r="M27" s="100"/>
      <c r="N27" s="100"/>
      <c r="O27" s="100"/>
      <c r="P27" s="100"/>
      <c r="Q27" s="100"/>
      <c r="R27" s="100"/>
      <c r="S27" s="100"/>
      <c r="T27" s="100"/>
      <c r="U27" s="100"/>
      <c r="V27" s="100"/>
      <c r="W27" s="101"/>
      <c r="X27" s="105"/>
      <c r="Y27" s="106"/>
      <c r="Z27" s="106"/>
      <c r="AA27" s="106"/>
      <c r="AB27" s="106"/>
      <c r="AC27" s="107"/>
      <c r="AD27" s="30"/>
    </row>
    <row r="28" spans="1:30" ht="15" customHeight="1" thickTop="1">
      <c r="A28" s="108" t="s">
        <v>50</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10"/>
      <c r="AD28" s="30"/>
    </row>
    <row r="29" spans="1:30" ht="48.75" customHeight="1" thickBot="1">
      <c r="A29" s="111"/>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3"/>
      <c r="AD29" s="32"/>
    </row>
    <row r="30" spans="1:30" ht="46.5" customHeight="1">
      <c r="A30" s="114" t="s">
        <v>51</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6"/>
    </row>
    <row r="31" spans="1:30" s="13" customFormat="1" ht="11.25">
      <c r="A31" s="94" t="s">
        <v>52</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18"/>
    </row>
    <row r="32" spans="1:30" s="13" customFormat="1" ht="11.25">
      <c r="A32" s="94" t="s">
        <v>53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18"/>
    </row>
    <row r="33" spans="1:30" ht="12.75" customHeight="1">
      <c r="A33" s="60" t="s">
        <v>54</v>
      </c>
      <c r="B33" s="61"/>
      <c r="C33" s="61"/>
      <c r="D33" s="61"/>
      <c r="E33" s="61"/>
      <c r="F33" s="61"/>
      <c r="G33" s="61"/>
      <c r="H33" s="61"/>
      <c r="I33" s="61"/>
      <c r="J33" s="61"/>
      <c r="K33" s="61"/>
      <c r="L33" s="61"/>
      <c r="M33" s="61"/>
      <c r="N33" s="61"/>
      <c r="O33" s="61"/>
      <c r="P33" s="61"/>
      <c r="Q33" s="62" t="s">
        <v>213</v>
      </c>
      <c r="R33" s="63"/>
      <c r="S33" s="63"/>
      <c r="T33" s="63"/>
      <c r="U33" s="63"/>
      <c r="V33" s="63"/>
      <c r="W33" s="63"/>
      <c r="X33" s="63"/>
      <c r="Y33" s="63"/>
      <c r="Z33" s="63"/>
      <c r="AA33" s="63"/>
      <c r="AB33" s="33" t="s">
        <v>210</v>
      </c>
      <c r="AC33" s="33"/>
      <c r="AD33" s="17"/>
    </row>
    <row r="34" spans="1:30">
      <c r="A34" s="95" t="s">
        <v>55</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row>
  </sheetData>
  <mergeCells count="96">
    <mergeCell ref="A7:C9"/>
    <mergeCell ref="A2:AC2"/>
    <mergeCell ref="I4:O4"/>
    <mergeCell ref="Q4:AB4"/>
    <mergeCell ref="A5:C5"/>
    <mergeCell ref="D5:AC5"/>
    <mergeCell ref="A6:C6"/>
    <mergeCell ref="D6:N6"/>
    <mergeCell ref="O6:T6"/>
    <mergeCell ref="U6:AC6"/>
    <mergeCell ref="I7:J8"/>
    <mergeCell ref="K7:K8"/>
    <mergeCell ref="L7:M8"/>
    <mergeCell ref="N7:N8"/>
    <mergeCell ref="O7:P8"/>
    <mergeCell ref="X15:AC15"/>
    <mergeCell ref="A10:C10"/>
    <mergeCell ref="D10:AC10"/>
    <mergeCell ref="A11:N11"/>
    <mergeCell ref="O11:AC11"/>
    <mergeCell ref="A12:AC12"/>
    <mergeCell ref="A13:C13"/>
    <mergeCell ref="X13:AC14"/>
    <mergeCell ref="A14:C14"/>
    <mergeCell ref="D14:M14"/>
    <mergeCell ref="N14:W14"/>
    <mergeCell ref="A15:C15"/>
    <mergeCell ref="D15:M15"/>
    <mergeCell ref="N15:W15"/>
    <mergeCell ref="A16:C16"/>
    <mergeCell ref="D16:M16"/>
    <mergeCell ref="N16:W16"/>
    <mergeCell ref="X16:AC16"/>
    <mergeCell ref="A17:C17"/>
    <mergeCell ref="D17:M17"/>
    <mergeCell ref="N17:W17"/>
    <mergeCell ref="X17:AC17"/>
    <mergeCell ref="A18:C18"/>
    <mergeCell ref="D18:M18"/>
    <mergeCell ref="N18:W18"/>
    <mergeCell ref="X18:AC18"/>
    <mergeCell ref="A19:C19"/>
    <mergeCell ref="D19:M19"/>
    <mergeCell ref="N19:W19"/>
    <mergeCell ref="X19:AC19"/>
    <mergeCell ref="A20:C20"/>
    <mergeCell ref="D20:M20"/>
    <mergeCell ref="N20:W20"/>
    <mergeCell ref="X20:AC20"/>
    <mergeCell ref="A21:C21"/>
    <mergeCell ref="D21:M21"/>
    <mergeCell ref="N21:W21"/>
    <mergeCell ref="X21:AC21"/>
    <mergeCell ref="N25:W25"/>
    <mergeCell ref="X25:AC25"/>
    <mergeCell ref="B26:C27"/>
    <mergeCell ref="A22:C22"/>
    <mergeCell ref="D22:M22"/>
    <mergeCell ref="N22:W22"/>
    <mergeCell ref="X22:AC22"/>
    <mergeCell ref="A23:C23"/>
    <mergeCell ref="D23:M23"/>
    <mergeCell ref="N23:W23"/>
    <mergeCell ref="X23:AC23"/>
    <mergeCell ref="H7:H8"/>
    <mergeCell ref="A32:AC32"/>
    <mergeCell ref="A34:AC34"/>
    <mergeCell ref="D26:W27"/>
    <mergeCell ref="X26:AC27"/>
    <mergeCell ref="A28:AC28"/>
    <mergeCell ref="A29:AC29"/>
    <mergeCell ref="A30:AC30"/>
    <mergeCell ref="A31:AC31"/>
    <mergeCell ref="A24:C24"/>
    <mergeCell ref="D24:M24"/>
    <mergeCell ref="N24:W24"/>
    <mergeCell ref="X24:AC24"/>
    <mergeCell ref="A25:A27"/>
    <mergeCell ref="B25:C25"/>
    <mergeCell ref="D25:M25"/>
    <mergeCell ref="A33:P33"/>
    <mergeCell ref="Q33:AA33"/>
    <mergeCell ref="AD7:AD8"/>
    <mergeCell ref="D13:F13"/>
    <mergeCell ref="G13:M13"/>
    <mergeCell ref="N13:P13"/>
    <mergeCell ref="Q13:W13"/>
    <mergeCell ref="Q7:R8"/>
    <mergeCell ref="S7:AC8"/>
    <mergeCell ref="D9:I9"/>
    <mergeCell ref="J9:O9"/>
    <mergeCell ref="P9:U9"/>
    <mergeCell ref="V9:AA9"/>
    <mergeCell ref="AB9:AC9"/>
    <mergeCell ref="D7:E8"/>
    <mergeCell ref="F7:G8"/>
  </mergeCells>
  <phoneticPr fontId="1"/>
  <pageMargins left="0.78740157480314965" right="0.39370078740157483"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選択リスト!$D$3:$D$7</xm:f>
          </x14:formula1>
          <xm:sqref>J9:O9</xm:sqref>
        </x14:dataValidation>
        <x14:dataValidation type="list" allowBlank="1" showInputMessage="1" showErrorMessage="1">
          <x14:formula1>
            <xm:f>選択リスト!$E$3:$E$8</xm:f>
          </x14:formula1>
          <xm:sqref>D10:AC10</xm:sqref>
        </x14:dataValidation>
        <x14:dataValidation type="list" allowBlank="1" showInputMessage="1" showErrorMessage="1">
          <x14:formula1>
            <xm:f>選択リスト!$T$3:$T$5</xm:f>
          </x14:formula1>
          <xm:sqref>O11:AC11</xm:sqref>
        </x14:dataValidation>
        <x14:dataValidation type="list" allowBlank="1" showInputMessage="1" showErrorMessage="1">
          <x14:formula1>
            <xm:f>選択リスト!$C$3:$C$10</xm:f>
          </x14:formula1>
          <xm:sqref>Q7:R8</xm:sqref>
        </x14:dataValidation>
        <x14:dataValidation type="list" allowBlank="1" showInputMessage="1" showErrorMessage="1">
          <x14:formula1>
            <xm:f>選択リスト!$W$3:$W$5</xm:f>
          </x14:formula1>
          <xm:sqref>D20:W21</xm:sqref>
        </x14:dataValidation>
        <x14:dataValidation type="list" allowBlank="1" showInputMessage="1" showErrorMessage="1">
          <x14:formula1>
            <xm:f>選択リスト!$Y$3:$Y$5</xm:f>
          </x14:formula1>
          <xm:sqref>D16:W16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ECFF"/>
  </sheetPr>
  <dimension ref="A1:AD34"/>
  <sheetViews>
    <sheetView zoomScaleNormal="100" workbookViewId="0">
      <selection activeCell="A34" sqref="A34:AC34"/>
    </sheetView>
  </sheetViews>
  <sheetFormatPr defaultRowHeight="13.5"/>
  <cols>
    <col min="1" max="1" width="3.625" style="8" customWidth="1"/>
    <col min="2" max="2" width="5.875" style="8" customWidth="1"/>
    <col min="3" max="3" width="7.5" style="8" customWidth="1"/>
    <col min="4" max="27" width="2.625" style="8" customWidth="1"/>
    <col min="28" max="28" width="6.625" style="8" customWidth="1"/>
    <col min="29" max="29" width="2.625" style="8" customWidth="1"/>
    <col min="30" max="30" width="64.625" style="14" customWidth="1"/>
    <col min="31" max="256" width="9" style="8"/>
    <col min="257" max="257" width="3.625" style="8" customWidth="1"/>
    <col min="258" max="258" width="5.875" style="8" customWidth="1"/>
    <col min="259" max="259" width="7.5" style="8" customWidth="1"/>
    <col min="260" max="283" width="2.625" style="8" customWidth="1"/>
    <col min="284" max="284" width="6.625" style="8" customWidth="1"/>
    <col min="285" max="285" width="2.625" style="8" customWidth="1"/>
    <col min="286" max="286" width="50.625" style="8" customWidth="1"/>
    <col min="287" max="512" width="9" style="8"/>
    <col min="513" max="513" width="3.625" style="8" customWidth="1"/>
    <col min="514" max="514" width="5.875" style="8" customWidth="1"/>
    <col min="515" max="515" width="7.5" style="8" customWidth="1"/>
    <col min="516" max="539" width="2.625" style="8" customWidth="1"/>
    <col min="540" max="540" width="6.625" style="8" customWidth="1"/>
    <col min="541" max="541" width="2.625" style="8" customWidth="1"/>
    <col min="542" max="542" width="50.625" style="8" customWidth="1"/>
    <col min="543" max="768" width="9" style="8"/>
    <col min="769" max="769" width="3.625" style="8" customWidth="1"/>
    <col min="770" max="770" width="5.875" style="8" customWidth="1"/>
    <col min="771" max="771" width="7.5" style="8" customWidth="1"/>
    <col min="772" max="795" width="2.625" style="8" customWidth="1"/>
    <col min="796" max="796" width="6.625" style="8" customWidth="1"/>
    <col min="797" max="797" width="2.625" style="8" customWidth="1"/>
    <col min="798" max="798" width="50.625" style="8" customWidth="1"/>
    <col min="799" max="1024" width="9" style="8"/>
    <col min="1025" max="1025" width="3.625" style="8" customWidth="1"/>
    <col min="1026" max="1026" width="5.875" style="8" customWidth="1"/>
    <col min="1027" max="1027" width="7.5" style="8" customWidth="1"/>
    <col min="1028" max="1051" width="2.625" style="8" customWidth="1"/>
    <col min="1052" max="1052" width="6.625" style="8" customWidth="1"/>
    <col min="1053" max="1053" width="2.625" style="8" customWidth="1"/>
    <col min="1054" max="1054" width="50.625" style="8" customWidth="1"/>
    <col min="1055" max="1280" width="9" style="8"/>
    <col min="1281" max="1281" width="3.625" style="8" customWidth="1"/>
    <col min="1282" max="1282" width="5.875" style="8" customWidth="1"/>
    <col min="1283" max="1283" width="7.5" style="8" customWidth="1"/>
    <col min="1284" max="1307" width="2.625" style="8" customWidth="1"/>
    <col min="1308" max="1308" width="6.625" style="8" customWidth="1"/>
    <col min="1309" max="1309" width="2.625" style="8" customWidth="1"/>
    <col min="1310" max="1310" width="50.625" style="8" customWidth="1"/>
    <col min="1311" max="1536" width="9" style="8"/>
    <col min="1537" max="1537" width="3.625" style="8" customWidth="1"/>
    <col min="1538" max="1538" width="5.875" style="8" customWidth="1"/>
    <col min="1539" max="1539" width="7.5" style="8" customWidth="1"/>
    <col min="1540" max="1563" width="2.625" style="8" customWidth="1"/>
    <col min="1564" max="1564" width="6.625" style="8" customWidth="1"/>
    <col min="1565" max="1565" width="2.625" style="8" customWidth="1"/>
    <col min="1566" max="1566" width="50.625" style="8" customWidth="1"/>
    <col min="1567" max="1792" width="9" style="8"/>
    <col min="1793" max="1793" width="3.625" style="8" customWidth="1"/>
    <col min="1794" max="1794" width="5.875" style="8" customWidth="1"/>
    <col min="1795" max="1795" width="7.5" style="8" customWidth="1"/>
    <col min="1796" max="1819" width="2.625" style="8" customWidth="1"/>
    <col min="1820" max="1820" width="6.625" style="8" customWidth="1"/>
    <col min="1821" max="1821" width="2.625" style="8" customWidth="1"/>
    <col min="1822" max="1822" width="50.625" style="8" customWidth="1"/>
    <col min="1823" max="2048" width="9" style="8"/>
    <col min="2049" max="2049" width="3.625" style="8" customWidth="1"/>
    <col min="2050" max="2050" width="5.875" style="8" customWidth="1"/>
    <col min="2051" max="2051" width="7.5" style="8" customWidth="1"/>
    <col min="2052" max="2075" width="2.625" style="8" customWidth="1"/>
    <col min="2076" max="2076" width="6.625" style="8" customWidth="1"/>
    <col min="2077" max="2077" width="2.625" style="8" customWidth="1"/>
    <col min="2078" max="2078" width="50.625" style="8" customWidth="1"/>
    <col min="2079" max="2304" width="9" style="8"/>
    <col min="2305" max="2305" width="3.625" style="8" customWidth="1"/>
    <col min="2306" max="2306" width="5.875" style="8" customWidth="1"/>
    <col min="2307" max="2307" width="7.5" style="8" customWidth="1"/>
    <col min="2308" max="2331" width="2.625" style="8" customWidth="1"/>
    <col min="2332" max="2332" width="6.625" style="8" customWidth="1"/>
    <col min="2333" max="2333" width="2.625" style="8" customWidth="1"/>
    <col min="2334" max="2334" width="50.625" style="8" customWidth="1"/>
    <col min="2335" max="2560" width="9" style="8"/>
    <col min="2561" max="2561" width="3.625" style="8" customWidth="1"/>
    <col min="2562" max="2562" width="5.875" style="8" customWidth="1"/>
    <col min="2563" max="2563" width="7.5" style="8" customWidth="1"/>
    <col min="2564" max="2587" width="2.625" style="8" customWidth="1"/>
    <col min="2588" max="2588" width="6.625" style="8" customWidth="1"/>
    <col min="2589" max="2589" width="2.625" style="8" customWidth="1"/>
    <col min="2590" max="2590" width="50.625" style="8" customWidth="1"/>
    <col min="2591" max="2816" width="9" style="8"/>
    <col min="2817" max="2817" width="3.625" style="8" customWidth="1"/>
    <col min="2818" max="2818" width="5.875" style="8" customWidth="1"/>
    <col min="2819" max="2819" width="7.5" style="8" customWidth="1"/>
    <col min="2820" max="2843" width="2.625" style="8" customWidth="1"/>
    <col min="2844" max="2844" width="6.625" style="8" customWidth="1"/>
    <col min="2845" max="2845" width="2.625" style="8" customWidth="1"/>
    <col min="2846" max="2846" width="50.625" style="8" customWidth="1"/>
    <col min="2847" max="3072" width="9" style="8"/>
    <col min="3073" max="3073" width="3.625" style="8" customWidth="1"/>
    <col min="3074" max="3074" width="5.875" style="8" customWidth="1"/>
    <col min="3075" max="3075" width="7.5" style="8" customWidth="1"/>
    <col min="3076" max="3099" width="2.625" style="8" customWidth="1"/>
    <col min="3100" max="3100" width="6.625" style="8" customWidth="1"/>
    <col min="3101" max="3101" width="2.625" style="8" customWidth="1"/>
    <col min="3102" max="3102" width="50.625" style="8" customWidth="1"/>
    <col min="3103" max="3328" width="9" style="8"/>
    <col min="3329" max="3329" width="3.625" style="8" customWidth="1"/>
    <col min="3330" max="3330" width="5.875" style="8" customWidth="1"/>
    <col min="3331" max="3331" width="7.5" style="8" customWidth="1"/>
    <col min="3332" max="3355" width="2.625" style="8" customWidth="1"/>
    <col min="3356" max="3356" width="6.625" style="8" customWidth="1"/>
    <col min="3357" max="3357" width="2.625" style="8" customWidth="1"/>
    <col min="3358" max="3358" width="50.625" style="8" customWidth="1"/>
    <col min="3359" max="3584" width="9" style="8"/>
    <col min="3585" max="3585" width="3.625" style="8" customWidth="1"/>
    <col min="3586" max="3586" width="5.875" style="8" customWidth="1"/>
    <col min="3587" max="3587" width="7.5" style="8" customWidth="1"/>
    <col min="3588" max="3611" width="2.625" style="8" customWidth="1"/>
    <col min="3612" max="3612" width="6.625" style="8" customWidth="1"/>
    <col min="3613" max="3613" width="2.625" style="8" customWidth="1"/>
    <col min="3614" max="3614" width="50.625" style="8" customWidth="1"/>
    <col min="3615" max="3840" width="9" style="8"/>
    <col min="3841" max="3841" width="3.625" style="8" customWidth="1"/>
    <col min="3842" max="3842" width="5.875" style="8" customWidth="1"/>
    <col min="3843" max="3843" width="7.5" style="8" customWidth="1"/>
    <col min="3844" max="3867" width="2.625" style="8" customWidth="1"/>
    <col min="3868" max="3868" width="6.625" style="8" customWidth="1"/>
    <col min="3869" max="3869" width="2.625" style="8" customWidth="1"/>
    <col min="3870" max="3870" width="50.625" style="8" customWidth="1"/>
    <col min="3871" max="4096" width="9" style="8"/>
    <col min="4097" max="4097" width="3.625" style="8" customWidth="1"/>
    <col min="4098" max="4098" width="5.875" style="8" customWidth="1"/>
    <col min="4099" max="4099" width="7.5" style="8" customWidth="1"/>
    <col min="4100" max="4123" width="2.625" style="8" customWidth="1"/>
    <col min="4124" max="4124" width="6.625" style="8" customWidth="1"/>
    <col min="4125" max="4125" width="2.625" style="8" customWidth="1"/>
    <col min="4126" max="4126" width="50.625" style="8" customWidth="1"/>
    <col min="4127" max="4352" width="9" style="8"/>
    <col min="4353" max="4353" width="3.625" style="8" customWidth="1"/>
    <col min="4354" max="4354" width="5.875" style="8" customWidth="1"/>
    <col min="4355" max="4355" width="7.5" style="8" customWidth="1"/>
    <col min="4356" max="4379" width="2.625" style="8" customWidth="1"/>
    <col min="4380" max="4380" width="6.625" style="8" customWidth="1"/>
    <col min="4381" max="4381" width="2.625" style="8" customWidth="1"/>
    <col min="4382" max="4382" width="50.625" style="8" customWidth="1"/>
    <col min="4383" max="4608" width="9" style="8"/>
    <col min="4609" max="4609" width="3.625" style="8" customWidth="1"/>
    <col min="4610" max="4610" width="5.875" style="8" customWidth="1"/>
    <col min="4611" max="4611" width="7.5" style="8" customWidth="1"/>
    <col min="4612" max="4635" width="2.625" style="8" customWidth="1"/>
    <col min="4636" max="4636" width="6.625" style="8" customWidth="1"/>
    <col min="4637" max="4637" width="2.625" style="8" customWidth="1"/>
    <col min="4638" max="4638" width="50.625" style="8" customWidth="1"/>
    <col min="4639" max="4864" width="9" style="8"/>
    <col min="4865" max="4865" width="3.625" style="8" customWidth="1"/>
    <col min="4866" max="4866" width="5.875" style="8" customWidth="1"/>
    <col min="4867" max="4867" width="7.5" style="8" customWidth="1"/>
    <col min="4868" max="4891" width="2.625" style="8" customWidth="1"/>
    <col min="4892" max="4892" width="6.625" style="8" customWidth="1"/>
    <col min="4893" max="4893" width="2.625" style="8" customWidth="1"/>
    <col min="4894" max="4894" width="50.625" style="8" customWidth="1"/>
    <col min="4895" max="5120" width="9" style="8"/>
    <col min="5121" max="5121" width="3.625" style="8" customWidth="1"/>
    <col min="5122" max="5122" width="5.875" style="8" customWidth="1"/>
    <col min="5123" max="5123" width="7.5" style="8" customWidth="1"/>
    <col min="5124" max="5147" width="2.625" style="8" customWidth="1"/>
    <col min="5148" max="5148" width="6.625" style="8" customWidth="1"/>
    <col min="5149" max="5149" width="2.625" style="8" customWidth="1"/>
    <col min="5150" max="5150" width="50.625" style="8" customWidth="1"/>
    <col min="5151" max="5376" width="9" style="8"/>
    <col min="5377" max="5377" width="3.625" style="8" customWidth="1"/>
    <col min="5378" max="5378" width="5.875" style="8" customWidth="1"/>
    <col min="5379" max="5379" width="7.5" style="8" customWidth="1"/>
    <col min="5380" max="5403" width="2.625" style="8" customWidth="1"/>
    <col min="5404" max="5404" width="6.625" style="8" customWidth="1"/>
    <col min="5405" max="5405" width="2.625" style="8" customWidth="1"/>
    <col min="5406" max="5406" width="50.625" style="8" customWidth="1"/>
    <col min="5407" max="5632" width="9" style="8"/>
    <col min="5633" max="5633" width="3.625" style="8" customWidth="1"/>
    <col min="5634" max="5634" width="5.875" style="8" customWidth="1"/>
    <col min="5635" max="5635" width="7.5" style="8" customWidth="1"/>
    <col min="5636" max="5659" width="2.625" style="8" customWidth="1"/>
    <col min="5660" max="5660" width="6.625" style="8" customWidth="1"/>
    <col min="5661" max="5661" width="2.625" style="8" customWidth="1"/>
    <col min="5662" max="5662" width="50.625" style="8" customWidth="1"/>
    <col min="5663" max="5888" width="9" style="8"/>
    <col min="5889" max="5889" width="3.625" style="8" customWidth="1"/>
    <col min="5890" max="5890" width="5.875" style="8" customWidth="1"/>
    <col min="5891" max="5891" width="7.5" style="8" customWidth="1"/>
    <col min="5892" max="5915" width="2.625" style="8" customWidth="1"/>
    <col min="5916" max="5916" width="6.625" style="8" customWidth="1"/>
    <col min="5917" max="5917" width="2.625" style="8" customWidth="1"/>
    <col min="5918" max="5918" width="50.625" style="8" customWidth="1"/>
    <col min="5919" max="6144" width="9" style="8"/>
    <col min="6145" max="6145" width="3.625" style="8" customWidth="1"/>
    <col min="6146" max="6146" width="5.875" style="8" customWidth="1"/>
    <col min="6147" max="6147" width="7.5" style="8" customWidth="1"/>
    <col min="6148" max="6171" width="2.625" style="8" customWidth="1"/>
    <col min="6172" max="6172" width="6.625" style="8" customWidth="1"/>
    <col min="6173" max="6173" width="2.625" style="8" customWidth="1"/>
    <col min="6174" max="6174" width="50.625" style="8" customWidth="1"/>
    <col min="6175" max="6400" width="9" style="8"/>
    <col min="6401" max="6401" width="3.625" style="8" customWidth="1"/>
    <col min="6402" max="6402" width="5.875" style="8" customWidth="1"/>
    <col min="6403" max="6403" width="7.5" style="8" customWidth="1"/>
    <col min="6404" max="6427" width="2.625" style="8" customWidth="1"/>
    <col min="6428" max="6428" width="6.625" style="8" customWidth="1"/>
    <col min="6429" max="6429" width="2.625" style="8" customWidth="1"/>
    <col min="6430" max="6430" width="50.625" style="8" customWidth="1"/>
    <col min="6431" max="6656" width="9" style="8"/>
    <col min="6657" max="6657" width="3.625" style="8" customWidth="1"/>
    <col min="6658" max="6658" width="5.875" style="8" customWidth="1"/>
    <col min="6659" max="6659" width="7.5" style="8" customWidth="1"/>
    <col min="6660" max="6683" width="2.625" style="8" customWidth="1"/>
    <col min="6684" max="6684" width="6.625" style="8" customWidth="1"/>
    <col min="6685" max="6685" width="2.625" style="8" customWidth="1"/>
    <col min="6686" max="6686" width="50.625" style="8" customWidth="1"/>
    <col min="6687" max="6912" width="9" style="8"/>
    <col min="6913" max="6913" width="3.625" style="8" customWidth="1"/>
    <col min="6914" max="6914" width="5.875" style="8" customWidth="1"/>
    <col min="6915" max="6915" width="7.5" style="8" customWidth="1"/>
    <col min="6916" max="6939" width="2.625" style="8" customWidth="1"/>
    <col min="6940" max="6940" width="6.625" style="8" customWidth="1"/>
    <col min="6941" max="6941" width="2.625" style="8" customWidth="1"/>
    <col min="6942" max="6942" width="50.625" style="8" customWidth="1"/>
    <col min="6943" max="7168" width="9" style="8"/>
    <col min="7169" max="7169" width="3.625" style="8" customWidth="1"/>
    <col min="7170" max="7170" width="5.875" style="8" customWidth="1"/>
    <col min="7171" max="7171" width="7.5" style="8" customWidth="1"/>
    <col min="7172" max="7195" width="2.625" style="8" customWidth="1"/>
    <col min="7196" max="7196" width="6.625" style="8" customWidth="1"/>
    <col min="7197" max="7197" width="2.625" style="8" customWidth="1"/>
    <col min="7198" max="7198" width="50.625" style="8" customWidth="1"/>
    <col min="7199" max="7424" width="9" style="8"/>
    <col min="7425" max="7425" width="3.625" style="8" customWidth="1"/>
    <col min="7426" max="7426" width="5.875" style="8" customWidth="1"/>
    <col min="7427" max="7427" width="7.5" style="8" customWidth="1"/>
    <col min="7428" max="7451" width="2.625" style="8" customWidth="1"/>
    <col min="7452" max="7452" width="6.625" style="8" customWidth="1"/>
    <col min="7453" max="7453" width="2.625" style="8" customWidth="1"/>
    <col min="7454" max="7454" width="50.625" style="8" customWidth="1"/>
    <col min="7455" max="7680" width="9" style="8"/>
    <col min="7681" max="7681" width="3.625" style="8" customWidth="1"/>
    <col min="7682" max="7682" width="5.875" style="8" customWidth="1"/>
    <col min="7683" max="7683" width="7.5" style="8" customWidth="1"/>
    <col min="7684" max="7707" width="2.625" style="8" customWidth="1"/>
    <col min="7708" max="7708" width="6.625" style="8" customWidth="1"/>
    <col min="7709" max="7709" width="2.625" style="8" customWidth="1"/>
    <col min="7710" max="7710" width="50.625" style="8" customWidth="1"/>
    <col min="7711" max="7936" width="9" style="8"/>
    <col min="7937" max="7937" width="3.625" style="8" customWidth="1"/>
    <col min="7938" max="7938" width="5.875" style="8" customWidth="1"/>
    <col min="7939" max="7939" width="7.5" style="8" customWidth="1"/>
    <col min="7940" max="7963" width="2.625" style="8" customWidth="1"/>
    <col min="7964" max="7964" width="6.625" style="8" customWidth="1"/>
    <col min="7965" max="7965" width="2.625" style="8" customWidth="1"/>
    <col min="7966" max="7966" width="50.625" style="8" customWidth="1"/>
    <col min="7967" max="8192" width="9" style="8"/>
    <col min="8193" max="8193" width="3.625" style="8" customWidth="1"/>
    <col min="8194" max="8194" width="5.875" style="8" customWidth="1"/>
    <col min="8195" max="8195" width="7.5" style="8" customWidth="1"/>
    <col min="8196" max="8219" width="2.625" style="8" customWidth="1"/>
    <col min="8220" max="8220" width="6.625" style="8" customWidth="1"/>
    <col min="8221" max="8221" width="2.625" style="8" customWidth="1"/>
    <col min="8222" max="8222" width="50.625" style="8" customWidth="1"/>
    <col min="8223" max="8448" width="9" style="8"/>
    <col min="8449" max="8449" width="3.625" style="8" customWidth="1"/>
    <col min="8450" max="8450" width="5.875" style="8" customWidth="1"/>
    <col min="8451" max="8451" width="7.5" style="8" customWidth="1"/>
    <col min="8452" max="8475" width="2.625" style="8" customWidth="1"/>
    <col min="8476" max="8476" width="6.625" style="8" customWidth="1"/>
    <col min="8477" max="8477" width="2.625" style="8" customWidth="1"/>
    <col min="8478" max="8478" width="50.625" style="8" customWidth="1"/>
    <col min="8479" max="8704" width="9" style="8"/>
    <col min="8705" max="8705" width="3.625" style="8" customWidth="1"/>
    <col min="8706" max="8706" width="5.875" style="8" customWidth="1"/>
    <col min="8707" max="8707" width="7.5" style="8" customWidth="1"/>
    <col min="8708" max="8731" width="2.625" style="8" customWidth="1"/>
    <col min="8732" max="8732" width="6.625" style="8" customWidth="1"/>
    <col min="8733" max="8733" width="2.625" style="8" customWidth="1"/>
    <col min="8734" max="8734" width="50.625" style="8" customWidth="1"/>
    <col min="8735" max="8960" width="9" style="8"/>
    <col min="8961" max="8961" width="3.625" style="8" customWidth="1"/>
    <col min="8962" max="8962" width="5.875" style="8" customWidth="1"/>
    <col min="8963" max="8963" width="7.5" style="8" customWidth="1"/>
    <col min="8964" max="8987" width="2.625" style="8" customWidth="1"/>
    <col min="8988" max="8988" width="6.625" style="8" customWidth="1"/>
    <col min="8989" max="8989" width="2.625" style="8" customWidth="1"/>
    <col min="8990" max="8990" width="50.625" style="8" customWidth="1"/>
    <col min="8991" max="9216" width="9" style="8"/>
    <col min="9217" max="9217" width="3.625" style="8" customWidth="1"/>
    <col min="9218" max="9218" width="5.875" style="8" customWidth="1"/>
    <col min="9219" max="9219" width="7.5" style="8" customWidth="1"/>
    <col min="9220" max="9243" width="2.625" style="8" customWidth="1"/>
    <col min="9244" max="9244" width="6.625" style="8" customWidth="1"/>
    <col min="9245" max="9245" width="2.625" style="8" customWidth="1"/>
    <col min="9246" max="9246" width="50.625" style="8" customWidth="1"/>
    <col min="9247" max="9472" width="9" style="8"/>
    <col min="9473" max="9473" width="3.625" style="8" customWidth="1"/>
    <col min="9474" max="9474" width="5.875" style="8" customWidth="1"/>
    <col min="9475" max="9475" width="7.5" style="8" customWidth="1"/>
    <col min="9476" max="9499" width="2.625" style="8" customWidth="1"/>
    <col min="9500" max="9500" width="6.625" style="8" customWidth="1"/>
    <col min="9501" max="9501" width="2.625" style="8" customWidth="1"/>
    <col min="9502" max="9502" width="50.625" style="8" customWidth="1"/>
    <col min="9503" max="9728" width="9" style="8"/>
    <col min="9729" max="9729" width="3.625" style="8" customWidth="1"/>
    <col min="9730" max="9730" width="5.875" style="8" customWidth="1"/>
    <col min="9731" max="9731" width="7.5" style="8" customWidth="1"/>
    <col min="9732" max="9755" width="2.625" style="8" customWidth="1"/>
    <col min="9756" max="9756" width="6.625" style="8" customWidth="1"/>
    <col min="9757" max="9757" width="2.625" style="8" customWidth="1"/>
    <col min="9758" max="9758" width="50.625" style="8" customWidth="1"/>
    <col min="9759" max="9984" width="9" style="8"/>
    <col min="9985" max="9985" width="3.625" style="8" customWidth="1"/>
    <col min="9986" max="9986" width="5.875" style="8" customWidth="1"/>
    <col min="9987" max="9987" width="7.5" style="8" customWidth="1"/>
    <col min="9988" max="10011" width="2.625" style="8" customWidth="1"/>
    <col min="10012" max="10012" width="6.625" style="8" customWidth="1"/>
    <col min="10013" max="10013" width="2.625" style="8" customWidth="1"/>
    <col min="10014" max="10014" width="50.625" style="8" customWidth="1"/>
    <col min="10015" max="10240" width="9" style="8"/>
    <col min="10241" max="10241" width="3.625" style="8" customWidth="1"/>
    <col min="10242" max="10242" width="5.875" style="8" customWidth="1"/>
    <col min="10243" max="10243" width="7.5" style="8" customWidth="1"/>
    <col min="10244" max="10267" width="2.625" style="8" customWidth="1"/>
    <col min="10268" max="10268" width="6.625" style="8" customWidth="1"/>
    <col min="10269" max="10269" width="2.625" style="8" customWidth="1"/>
    <col min="10270" max="10270" width="50.625" style="8" customWidth="1"/>
    <col min="10271" max="10496" width="9" style="8"/>
    <col min="10497" max="10497" width="3.625" style="8" customWidth="1"/>
    <col min="10498" max="10498" width="5.875" style="8" customWidth="1"/>
    <col min="10499" max="10499" width="7.5" style="8" customWidth="1"/>
    <col min="10500" max="10523" width="2.625" style="8" customWidth="1"/>
    <col min="10524" max="10524" width="6.625" style="8" customWidth="1"/>
    <col min="10525" max="10525" width="2.625" style="8" customWidth="1"/>
    <col min="10526" max="10526" width="50.625" style="8" customWidth="1"/>
    <col min="10527" max="10752" width="9" style="8"/>
    <col min="10753" max="10753" width="3.625" style="8" customWidth="1"/>
    <col min="10754" max="10754" width="5.875" style="8" customWidth="1"/>
    <col min="10755" max="10755" width="7.5" style="8" customWidth="1"/>
    <col min="10756" max="10779" width="2.625" style="8" customWidth="1"/>
    <col min="10780" max="10780" width="6.625" style="8" customWidth="1"/>
    <col min="10781" max="10781" width="2.625" style="8" customWidth="1"/>
    <col min="10782" max="10782" width="50.625" style="8" customWidth="1"/>
    <col min="10783" max="11008" width="9" style="8"/>
    <col min="11009" max="11009" width="3.625" style="8" customWidth="1"/>
    <col min="11010" max="11010" width="5.875" style="8" customWidth="1"/>
    <col min="11011" max="11011" width="7.5" style="8" customWidth="1"/>
    <col min="11012" max="11035" width="2.625" style="8" customWidth="1"/>
    <col min="11036" max="11036" width="6.625" style="8" customWidth="1"/>
    <col min="11037" max="11037" width="2.625" style="8" customWidth="1"/>
    <col min="11038" max="11038" width="50.625" style="8" customWidth="1"/>
    <col min="11039" max="11264" width="9" style="8"/>
    <col min="11265" max="11265" width="3.625" style="8" customWidth="1"/>
    <col min="11266" max="11266" width="5.875" style="8" customWidth="1"/>
    <col min="11267" max="11267" width="7.5" style="8" customWidth="1"/>
    <col min="11268" max="11291" width="2.625" style="8" customWidth="1"/>
    <col min="11292" max="11292" width="6.625" style="8" customWidth="1"/>
    <col min="11293" max="11293" width="2.625" style="8" customWidth="1"/>
    <col min="11294" max="11294" width="50.625" style="8" customWidth="1"/>
    <col min="11295" max="11520" width="9" style="8"/>
    <col min="11521" max="11521" width="3.625" style="8" customWidth="1"/>
    <col min="11522" max="11522" width="5.875" style="8" customWidth="1"/>
    <col min="11523" max="11523" width="7.5" style="8" customWidth="1"/>
    <col min="11524" max="11547" width="2.625" style="8" customWidth="1"/>
    <col min="11548" max="11548" width="6.625" style="8" customWidth="1"/>
    <col min="11549" max="11549" width="2.625" style="8" customWidth="1"/>
    <col min="11550" max="11550" width="50.625" style="8" customWidth="1"/>
    <col min="11551" max="11776" width="9" style="8"/>
    <col min="11777" max="11777" width="3.625" style="8" customWidth="1"/>
    <col min="11778" max="11778" width="5.875" style="8" customWidth="1"/>
    <col min="11779" max="11779" width="7.5" style="8" customWidth="1"/>
    <col min="11780" max="11803" width="2.625" style="8" customWidth="1"/>
    <col min="11804" max="11804" width="6.625" style="8" customWidth="1"/>
    <col min="11805" max="11805" width="2.625" style="8" customWidth="1"/>
    <col min="11806" max="11806" width="50.625" style="8" customWidth="1"/>
    <col min="11807" max="12032" width="9" style="8"/>
    <col min="12033" max="12033" width="3.625" style="8" customWidth="1"/>
    <col min="12034" max="12034" width="5.875" style="8" customWidth="1"/>
    <col min="12035" max="12035" width="7.5" style="8" customWidth="1"/>
    <col min="12036" max="12059" width="2.625" style="8" customWidth="1"/>
    <col min="12060" max="12060" width="6.625" style="8" customWidth="1"/>
    <col min="12061" max="12061" width="2.625" style="8" customWidth="1"/>
    <col min="12062" max="12062" width="50.625" style="8" customWidth="1"/>
    <col min="12063" max="12288" width="9" style="8"/>
    <col min="12289" max="12289" width="3.625" style="8" customWidth="1"/>
    <col min="12290" max="12290" width="5.875" style="8" customWidth="1"/>
    <col min="12291" max="12291" width="7.5" style="8" customWidth="1"/>
    <col min="12292" max="12315" width="2.625" style="8" customWidth="1"/>
    <col min="12316" max="12316" width="6.625" style="8" customWidth="1"/>
    <col min="12317" max="12317" width="2.625" style="8" customWidth="1"/>
    <col min="12318" max="12318" width="50.625" style="8" customWidth="1"/>
    <col min="12319" max="12544" width="9" style="8"/>
    <col min="12545" max="12545" width="3.625" style="8" customWidth="1"/>
    <col min="12546" max="12546" width="5.875" style="8" customWidth="1"/>
    <col min="12547" max="12547" width="7.5" style="8" customWidth="1"/>
    <col min="12548" max="12571" width="2.625" style="8" customWidth="1"/>
    <col min="12572" max="12572" width="6.625" style="8" customWidth="1"/>
    <col min="12573" max="12573" width="2.625" style="8" customWidth="1"/>
    <col min="12574" max="12574" width="50.625" style="8" customWidth="1"/>
    <col min="12575" max="12800" width="9" style="8"/>
    <col min="12801" max="12801" width="3.625" style="8" customWidth="1"/>
    <col min="12802" max="12802" width="5.875" style="8" customWidth="1"/>
    <col min="12803" max="12803" width="7.5" style="8" customWidth="1"/>
    <col min="12804" max="12827" width="2.625" style="8" customWidth="1"/>
    <col min="12828" max="12828" width="6.625" style="8" customWidth="1"/>
    <col min="12829" max="12829" width="2.625" style="8" customWidth="1"/>
    <col min="12830" max="12830" width="50.625" style="8" customWidth="1"/>
    <col min="12831" max="13056" width="9" style="8"/>
    <col min="13057" max="13057" width="3.625" style="8" customWidth="1"/>
    <col min="13058" max="13058" width="5.875" style="8" customWidth="1"/>
    <col min="13059" max="13059" width="7.5" style="8" customWidth="1"/>
    <col min="13060" max="13083" width="2.625" style="8" customWidth="1"/>
    <col min="13084" max="13084" width="6.625" style="8" customWidth="1"/>
    <col min="13085" max="13085" width="2.625" style="8" customWidth="1"/>
    <col min="13086" max="13086" width="50.625" style="8" customWidth="1"/>
    <col min="13087" max="13312" width="9" style="8"/>
    <col min="13313" max="13313" width="3.625" style="8" customWidth="1"/>
    <col min="13314" max="13314" width="5.875" style="8" customWidth="1"/>
    <col min="13315" max="13315" width="7.5" style="8" customWidth="1"/>
    <col min="13316" max="13339" width="2.625" style="8" customWidth="1"/>
    <col min="13340" max="13340" width="6.625" style="8" customWidth="1"/>
    <col min="13341" max="13341" width="2.625" style="8" customWidth="1"/>
    <col min="13342" max="13342" width="50.625" style="8" customWidth="1"/>
    <col min="13343" max="13568" width="9" style="8"/>
    <col min="13569" max="13569" width="3.625" style="8" customWidth="1"/>
    <col min="13570" max="13570" width="5.875" style="8" customWidth="1"/>
    <col min="13571" max="13571" width="7.5" style="8" customWidth="1"/>
    <col min="13572" max="13595" width="2.625" style="8" customWidth="1"/>
    <col min="13596" max="13596" width="6.625" style="8" customWidth="1"/>
    <col min="13597" max="13597" width="2.625" style="8" customWidth="1"/>
    <col min="13598" max="13598" width="50.625" style="8" customWidth="1"/>
    <col min="13599" max="13824" width="9" style="8"/>
    <col min="13825" max="13825" width="3.625" style="8" customWidth="1"/>
    <col min="13826" max="13826" width="5.875" style="8" customWidth="1"/>
    <col min="13827" max="13827" width="7.5" style="8" customWidth="1"/>
    <col min="13828" max="13851" width="2.625" style="8" customWidth="1"/>
    <col min="13852" max="13852" width="6.625" style="8" customWidth="1"/>
    <col min="13853" max="13853" width="2.625" style="8" customWidth="1"/>
    <col min="13854" max="13854" width="50.625" style="8" customWidth="1"/>
    <col min="13855" max="14080" width="9" style="8"/>
    <col min="14081" max="14081" width="3.625" style="8" customWidth="1"/>
    <col min="14082" max="14082" width="5.875" style="8" customWidth="1"/>
    <col min="14083" max="14083" width="7.5" style="8" customWidth="1"/>
    <col min="14084" max="14107" width="2.625" style="8" customWidth="1"/>
    <col min="14108" max="14108" width="6.625" style="8" customWidth="1"/>
    <col min="14109" max="14109" width="2.625" style="8" customWidth="1"/>
    <col min="14110" max="14110" width="50.625" style="8" customWidth="1"/>
    <col min="14111" max="14336" width="9" style="8"/>
    <col min="14337" max="14337" width="3.625" style="8" customWidth="1"/>
    <col min="14338" max="14338" width="5.875" style="8" customWidth="1"/>
    <col min="14339" max="14339" width="7.5" style="8" customWidth="1"/>
    <col min="14340" max="14363" width="2.625" style="8" customWidth="1"/>
    <col min="14364" max="14364" width="6.625" style="8" customWidth="1"/>
    <col min="14365" max="14365" width="2.625" style="8" customWidth="1"/>
    <col min="14366" max="14366" width="50.625" style="8" customWidth="1"/>
    <col min="14367" max="14592" width="9" style="8"/>
    <col min="14593" max="14593" width="3.625" style="8" customWidth="1"/>
    <col min="14594" max="14594" width="5.875" style="8" customWidth="1"/>
    <col min="14595" max="14595" width="7.5" style="8" customWidth="1"/>
    <col min="14596" max="14619" width="2.625" style="8" customWidth="1"/>
    <col min="14620" max="14620" width="6.625" style="8" customWidth="1"/>
    <col min="14621" max="14621" width="2.625" style="8" customWidth="1"/>
    <col min="14622" max="14622" width="50.625" style="8" customWidth="1"/>
    <col min="14623" max="14848" width="9" style="8"/>
    <col min="14849" max="14849" width="3.625" style="8" customWidth="1"/>
    <col min="14850" max="14850" width="5.875" style="8" customWidth="1"/>
    <col min="14851" max="14851" width="7.5" style="8" customWidth="1"/>
    <col min="14852" max="14875" width="2.625" style="8" customWidth="1"/>
    <col min="14876" max="14876" width="6.625" style="8" customWidth="1"/>
    <col min="14877" max="14877" width="2.625" style="8" customWidth="1"/>
    <col min="14878" max="14878" width="50.625" style="8" customWidth="1"/>
    <col min="14879" max="15104" width="9" style="8"/>
    <col min="15105" max="15105" width="3.625" style="8" customWidth="1"/>
    <col min="15106" max="15106" width="5.875" style="8" customWidth="1"/>
    <col min="15107" max="15107" width="7.5" style="8" customWidth="1"/>
    <col min="15108" max="15131" width="2.625" style="8" customWidth="1"/>
    <col min="15132" max="15132" width="6.625" style="8" customWidth="1"/>
    <col min="15133" max="15133" width="2.625" style="8" customWidth="1"/>
    <col min="15134" max="15134" width="50.625" style="8" customWidth="1"/>
    <col min="15135" max="15360" width="9" style="8"/>
    <col min="15361" max="15361" width="3.625" style="8" customWidth="1"/>
    <col min="15362" max="15362" width="5.875" style="8" customWidth="1"/>
    <col min="15363" max="15363" width="7.5" style="8" customWidth="1"/>
    <col min="15364" max="15387" width="2.625" style="8" customWidth="1"/>
    <col min="15388" max="15388" width="6.625" style="8" customWidth="1"/>
    <col min="15389" max="15389" width="2.625" style="8" customWidth="1"/>
    <col min="15390" max="15390" width="50.625" style="8" customWidth="1"/>
    <col min="15391" max="15616" width="9" style="8"/>
    <col min="15617" max="15617" width="3.625" style="8" customWidth="1"/>
    <col min="15618" max="15618" width="5.875" style="8" customWidth="1"/>
    <col min="15619" max="15619" width="7.5" style="8" customWidth="1"/>
    <col min="15620" max="15643" width="2.625" style="8" customWidth="1"/>
    <col min="15644" max="15644" width="6.625" style="8" customWidth="1"/>
    <col min="15645" max="15645" width="2.625" style="8" customWidth="1"/>
    <col min="15646" max="15646" width="50.625" style="8" customWidth="1"/>
    <col min="15647" max="15872" width="9" style="8"/>
    <col min="15873" max="15873" width="3.625" style="8" customWidth="1"/>
    <col min="15874" max="15874" width="5.875" style="8" customWidth="1"/>
    <col min="15875" max="15875" width="7.5" style="8" customWidth="1"/>
    <col min="15876" max="15899" width="2.625" style="8" customWidth="1"/>
    <col min="15900" max="15900" width="6.625" style="8" customWidth="1"/>
    <col min="15901" max="15901" width="2.625" style="8" customWidth="1"/>
    <col min="15902" max="15902" width="50.625" style="8" customWidth="1"/>
    <col min="15903" max="16128" width="9" style="8"/>
    <col min="16129" max="16129" width="3.625" style="8" customWidth="1"/>
    <col min="16130" max="16130" width="5.875" style="8" customWidth="1"/>
    <col min="16131" max="16131" width="7.5" style="8" customWidth="1"/>
    <col min="16132" max="16155" width="2.625" style="8" customWidth="1"/>
    <col min="16156" max="16156" width="6.625" style="8" customWidth="1"/>
    <col min="16157" max="16157" width="2.625" style="8" customWidth="1"/>
    <col min="16158" max="16158" width="50.625" style="8" customWidth="1"/>
    <col min="16159" max="16384" width="9" style="8"/>
  </cols>
  <sheetData>
    <row r="1" spans="1:30" ht="21" customHeight="1">
      <c r="AC1" s="9" t="s">
        <v>9</v>
      </c>
    </row>
    <row r="2" spans="1:30" ht="27" customHeight="1">
      <c r="A2" s="174" t="s">
        <v>10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5"/>
    </row>
    <row r="3" spans="1:30" ht="14.1" customHeight="1"/>
    <row r="4" spans="1:30" ht="14.25" thickBot="1">
      <c r="A4" s="10" t="s">
        <v>11</v>
      </c>
      <c r="B4" s="10"/>
      <c r="C4" s="10"/>
      <c r="D4" s="10"/>
      <c r="E4" s="10"/>
      <c r="F4" s="10"/>
      <c r="G4" s="10"/>
      <c r="H4" s="10"/>
      <c r="I4" s="175" t="s">
        <v>12</v>
      </c>
      <c r="J4" s="175"/>
      <c r="K4" s="175"/>
      <c r="L4" s="175"/>
      <c r="M4" s="175"/>
      <c r="N4" s="175"/>
      <c r="O4" s="175"/>
      <c r="P4" s="11" t="s">
        <v>13</v>
      </c>
      <c r="Q4" s="176"/>
      <c r="R4" s="176"/>
      <c r="S4" s="176"/>
      <c r="T4" s="176"/>
      <c r="U4" s="176"/>
      <c r="V4" s="176"/>
      <c r="W4" s="176"/>
      <c r="X4" s="176"/>
      <c r="Y4" s="176"/>
      <c r="Z4" s="176"/>
      <c r="AA4" s="176"/>
      <c r="AB4" s="176"/>
      <c r="AC4" s="34" t="s">
        <v>14</v>
      </c>
      <c r="AD4" s="34"/>
    </row>
    <row r="5" spans="1:30" ht="23.1" customHeight="1">
      <c r="A5" s="177" t="s">
        <v>15</v>
      </c>
      <c r="B5" s="178"/>
      <c r="C5" s="178"/>
      <c r="D5" s="179" t="s">
        <v>198</v>
      </c>
      <c r="E5" s="180"/>
      <c r="F5" s="180"/>
      <c r="G5" s="180"/>
      <c r="H5" s="180"/>
      <c r="I5" s="180"/>
      <c r="J5" s="180"/>
      <c r="K5" s="180"/>
      <c r="L5" s="180"/>
      <c r="M5" s="180"/>
      <c r="N5" s="180"/>
      <c r="O5" s="180"/>
      <c r="P5" s="180"/>
      <c r="Q5" s="180"/>
      <c r="R5" s="180"/>
      <c r="S5" s="180"/>
      <c r="T5" s="180"/>
      <c r="U5" s="180"/>
      <c r="V5" s="180"/>
      <c r="W5" s="180"/>
      <c r="X5" s="180"/>
      <c r="Y5" s="180"/>
      <c r="Z5" s="180"/>
      <c r="AA5" s="180"/>
      <c r="AB5" s="180"/>
      <c r="AC5" s="181"/>
      <c r="AD5" s="23"/>
    </row>
    <row r="6" spans="1:30" ht="23.1" customHeight="1">
      <c r="A6" s="182" t="s">
        <v>16</v>
      </c>
      <c r="B6" s="183"/>
      <c r="C6" s="184"/>
      <c r="D6" s="185" t="s">
        <v>199</v>
      </c>
      <c r="E6" s="186"/>
      <c r="F6" s="186"/>
      <c r="G6" s="186"/>
      <c r="H6" s="186"/>
      <c r="I6" s="186"/>
      <c r="J6" s="186"/>
      <c r="K6" s="186"/>
      <c r="L6" s="186"/>
      <c r="M6" s="186"/>
      <c r="N6" s="187"/>
      <c r="O6" s="83" t="s">
        <v>17</v>
      </c>
      <c r="P6" s="84"/>
      <c r="Q6" s="84"/>
      <c r="R6" s="84"/>
      <c r="S6" s="84"/>
      <c r="T6" s="85"/>
      <c r="U6" s="188" t="s">
        <v>200</v>
      </c>
      <c r="V6" s="86"/>
      <c r="W6" s="86"/>
      <c r="X6" s="86"/>
      <c r="Y6" s="86"/>
      <c r="Z6" s="86"/>
      <c r="AA6" s="86"/>
      <c r="AB6" s="86"/>
      <c r="AC6" s="189"/>
      <c r="AD6" s="24"/>
    </row>
    <row r="7" spans="1:30" ht="14.1" customHeight="1">
      <c r="A7" s="165" t="s">
        <v>18</v>
      </c>
      <c r="B7" s="166"/>
      <c r="C7" s="167"/>
      <c r="D7" s="88" t="s">
        <v>193</v>
      </c>
      <c r="E7" s="67"/>
      <c r="F7" s="91">
        <v>6</v>
      </c>
      <c r="G7" s="69"/>
      <c r="H7" s="93" t="s">
        <v>194</v>
      </c>
      <c r="I7" s="91">
        <v>5</v>
      </c>
      <c r="J7" s="69"/>
      <c r="K7" s="93" t="s">
        <v>195</v>
      </c>
      <c r="L7" s="91">
        <v>21</v>
      </c>
      <c r="M7" s="69"/>
      <c r="N7" s="93" t="s">
        <v>196</v>
      </c>
      <c r="O7" s="190" t="s">
        <v>13</v>
      </c>
      <c r="P7" s="191"/>
      <c r="Q7" s="71" t="s">
        <v>201</v>
      </c>
      <c r="R7" s="71"/>
      <c r="S7" s="73" t="s">
        <v>14</v>
      </c>
      <c r="T7" s="73"/>
      <c r="U7" s="73"/>
      <c r="V7" s="73"/>
      <c r="W7" s="73"/>
      <c r="X7" s="73"/>
      <c r="Y7" s="73"/>
      <c r="Z7" s="73"/>
      <c r="AA7" s="73"/>
      <c r="AB7" s="73"/>
      <c r="AC7" s="74"/>
      <c r="AD7" s="64" t="s">
        <v>211</v>
      </c>
    </row>
    <row r="8" spans="1:30" ht="14.1" customHeight="1">
      <c r="A8" s="168"/>
      <c r="B8" s="169"/>
      <c r="C8" s="170"/>
      <c r="D8" s="89"/>
      <c r="E8" s="90"/>
      <c r="F8" s="92"/>
      <c r="G8" s="92"/>
      <c r="H8" s="90"/>
      <c r="I8" s="92"/>
      <c r="J8" s="92"/>
      <c r="K8" s="90"/>
      <c r="L8" s="92"/>
      <c r="M8" s="92"/>
      <c r="N8" s="90"/>
      <c r="O8" s="192"/>
      <c r="P8" s="192"/>
      <c r="Q8" s="72"/>
      <c r="R8" s="72"/>
      <c r="S8" s="75"/>
      <c r="T8" s="75"/>
      <c r="U8" s="75"/>
      <c r="V8" s="75"/>
      <c r="W8" s="75"/>
      <c r="X8" s="75"/>
      <c r="Y8" s="75"/>
      <c r="Z8" s="75"/>
      <c r="AA8" s="75"/>
      <c r="AB8" s="75"/>
      <c r="AC8" s="76"/>
      <c r="AD8" s="65"/>
    </row>
    <row r="9" spans="1:30" ht="23.1" customHeight="1">
      <c r="A9" s="171"/>
      <c r="B9" s="172"/>
      <c r="C9" s="173"/>
      <c r="D9" s="77" t="s">
        <v>202</v>
      </c>
      <c r="E9" s="78"/>
      <c r="F9" s="78"/>
      <c r="G9" s="78"/>
      <c r="H9" s="78"/>
      <c r="I9" s="79"/>
      <c r="J9" s="80" t="s">
        <v>1</v>
      </c>
      <c r="K9" s="81"/>
      <c r="L9" s="81"/>
      <c r="M9" s="81"/>
      <c r="N9" s="81"/>
      <c r="O9" s="82"/>
      <c r="P9" s="83" t="s">
        <v>19</v>
      </c>
      <c r="Q9" s="84"/>
      <c r="R9" s="84"/>
      <c r="S9" s="84"/>
      <c r="T9" s="84"/>
      <c r="U9" s="85"/>
      <c r="V9" s="86">
        <v>24</v>
      </c>
      <c r="W9" s="86"/>
      <c r="X9" s="86"/>
      <c r="Y9" s="86"/>
      <c r="Z9" s="86"/>
      <c r="AA9" s="86"/>
      <c r="AB9" s="84" t="s">
        <v>20</v>
      </c>
      <c r="AC9" s="87"/>
      <c r="AD9" s="24" t="s">
        <v>58</v>
      </c>
    </row>
    <row r="10" spans="1:30" ht="30.75" customHeight="1">
      <c r="A10" s="145" t="s">
        <v>21</v>
      </c>
      <c r="B10" s="146"/>
      <c r="C10" s="147"/>
      <c r="D10" s="148" t="s">
        <v>104</v>
      </c>
      <c r="E10" s="71"/>
      <c r="F10" s="71"/>
      <c r="G10" s="71"/>
      <c r="H10" s="71"/>
      <c r="I10" s="71"/>
      <c r="J10" s="71"/>
      <c r="K10" s="71"/>
      <c r="L10" s="71"/>
      <c r="M10" s="71"/>
      <c r="N10" s="71"/>
      <c r="O10" s="71"/>
      <c r="P10" s="71"/>
      <c r="Q10" s="71"/>
      <c r="R10" s="71"/>
      <c r="S10" s="71"/>
      <c r="T10" s="71"/>
      <c r="U10" s="71"/>
      <c r="V10" s="71"/>
      <c r="W10" s="71"/>
      <c r="X10" s="71"/>
      <c r="Y10" s="71"/>
      <c r="Z10" s="71"/>
      <c r="AA10" s="71"/>
      <c r="AB10" s="71"/>
      <c r="AC10" s="149"/>
      <c r="AD10" s="25" t="s">
        <v>57</v>
      </c>
    </row>
    <row r="11" spans="1:30" ht="30.75" customHeight="1" thickBot="1">
      <c r="A11" s="150" t="s">
        <v>22</v>
      </c>
      <c r="B11" s="151"/>
      <c r="C11" s="151"/>
      <c r="D11" s="151"/>
      <c r="E11" s="151"/>
      <c r="F11" s="151"/>
      <c r="G11" s="151"/>
      <c r="H11" s="151"/>
      <c r="I11" s="151"/>
      <c r="J11" s="151"/>
      <c r="K11" s="151"/>
      <c r="L11" s="151"/>
      <c r="M11" s="151"/>
      <c r="N11" s="152"/>
      <c r="O11" s="71" t="s">
        <v>107</v>
      </c>
      <c r="P11" s="71"/>
      <c r="Q11" s="71"/>
      <c r="R11" s="71"/>
      <c r="S11" s="71"/>
      <c r="T11" s="71"/>
      <c r="U11" s="71"/>
      <c r="V11" s="71"/>
      <c r="W11" s="71"/>
      <c r="X11" s="71"/>
      <c r="Y11" s="71"/>
      <c r="Z11" s="71"/>
      <c r="AA11" s="71"/>
      <c r="AB11" s="71"/>
      <c r="AC11" s="149"/>
      <c r="AD11" s="25" t="s">
        <v>57</v>
      </c>
    </row>
    <row r="12" spans="1:30" ht="24" customHeight="1" thickTop="1">
      <c r="A12" s="153" t="s">
        <v>23</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5"/>
      <c r="AD12" s="26"/>
    </row>
    <row r="13" spans="1:30" ht="24" customHeight="1">
      <c r="A13" s="156" t="s">
        <v>24</v>
      </c>
      <c r="B13" s="157"/>
      <c r="C13" s="158"/>
      <c r="D13" s="66" t="s">
        <v>56</v>
      </c>
      <c r="E13" s="67"/>
      <c r="F13" s="67"/>
      <c r="G13" s="68" t="s">
        <v>204</v>
      </c>
      <c r="H13" s="69"/>
      <c r="I13" s="69"/>
      <c r="J13" s="69"/>
      <c r="K13" s="69"/>
      <c r="L13" s="69"/>
      <c r="M13" s="70"/>
      <c r="N13" s="66" t="s">
        <v>56</v>
      </c>
      <c r="O13" s="67"/>
      <c r="P13" s="67"/>
      <c r="Q13" s="68" t="s">
        <v>203</v>
      </c>
      <c r="R13" s="69"/>
      <c r="S13" s="69"/>
      <c r="T13" s="69"/>
      <c r="U13" s="69"/>
      <c r="V13" s="69"/>
      <c r="W13" s="70"/>
      <c r="X13" s="159" t="s">
        <v>25</v>
      </c>
      <c r="Y13" s="159"/>
      <c r="Z13" s="159"/>
      <c r="AA13" s="159"/>
      <c r="AB13" s="159"/>
      <c r="AC13" s="160"/>
      <c r="AD13" s="24"/>
    </row>
    <row r="14" spans="1:30" ht="15" customHeight="1">
      <c r="A14" s="161" t="s">
        <v>26</v>
      </c>
      <c r="B14" s="162"/>
      <c r="C14" s="163"/>
      <c r="D14" s="164" t="s">
        <v>27</v>
      </c>
      <c r="E14" s="164"/>
      <c r="F14" s="164"/>
      <c r="G14" s="164"/>
      <c r="H14" s="164"/>
      <c r="I14" s="164"/>
      <c r="J14" s="164"/>
      <c r="K14" s="164"/>
      <c r="L14" s="164"/>
      <c r="M14" s="164"/>
      <c r="N14" s="164" t="s">
        <v>27</v>
      </c>
      <c r="O14" s="164"/>
      <c r="P14" s="164"/>
      <c r="Q14" s="164"/>
      <c r="R14" s="164"/>
      <c r="S14" s="164"/>
      <c r="T14" s="164"/>
      <c r="U14" s="164"/>
      <c r="V14" s="164"/>
      <c r="W14" s="164"/>
      <c r="X14" s="159"/>
      <c r="Y14" s="159"/>
      <c r="Z14" s="159"/>
      <c r="AA14" s="159"/>
      <c r="AB14" s="159"/>
      <c r="AC14" s="160"/>
      <c r="AD14" s="24"/>
    </row>
    <row r="15" spans="1:30" ht="24" customHeight="1">
      <c r="A15" s="131" t="s">
        <v>28</v>
      </c>
      <c r="B15" s="132"/>
      <c r="C15" s="132"/>
      <c r="D15" s="133">
        <v>0</v>
      </c>
      <c r="E15" s="133"/>
      <c r="F15" s="133"/>
      <c r="G15" s="133"/>
      <c r="H15" s="133"/>
      <c r="I15" s="133"/>
      <c r="J15" s="133"/>
      <c r="K15" s="133"/>
      <c r="L15" s="133"/>
      <c r="M15" s="133"/>
      <c r="N15" s="133">
        <v>0</v>
      </c>
      <c r="O15" s="133"/>
      <c r="P15" s="133"/>
      <c r="Q15" s="133"/>
      <c r="R15" s="133"/>
      <c r="S15" s="133"/>
      <c r="T15" s="133"/>
      <c r="U15" s="133"/>
      <c r="V15" s="133"/>
      <c r="W15" s="133"/>
      <c r="X15" s="143" t="s">
        <v>29</v>
      </c>
      <c r="Y15" s="143"/>
      <c r="Z15" s="143"/>
      <c r="AA15" s="143"/>
      <c r="AB15" s="143"/>
      <c r="AC15" s="144"/>
      <c r="AD15" s="27"/>
    </row>
    <row r="16" spans="1:30" ht="24" customHeight="1">
      <c r="A16" s="131" t="s">
        <v>30</v>
      </c>
      <c r="B16" s="132"/>
      <c r="C16" s="132"/>
      <c r="D16" s="142" t="s">
        <v>5</v>
      </c>
      <c r="E16" s="142"/>
      <c r="F16" s="142"/>
      <c r="G16" s="142"/>
      <c r="H16" s="142"/>
      <c r="I16" s="142"/>
      <c r="J16" s="142"/>
      <c r="K16" s="142"/>
      <c r="L16" s="142"/>
      <c r="M16" s="142"/>
      <c r="N16" s="142" t="s">
        <v>5</v>
      </c>
      <c r="O16" s="142"/>
      <c r="P16" s="142"/>
      <c r="Q16" s="142"/>
      <c r="R16" s="142"/>
      <c r="S16" s="142"/>
      <c r="T16" s="142"/>
      <c r="U16" s="142"/>
      <c r="V16" s="142"/>
      <c r="W16" s="142"/>
      <c r="X16" s="132" t="s">
        <v>31</v>
      </c>
      <c r="Y16" s="132"/>
      <c r="Z16" s="132"/>
      <c r="AA16" s="132"/>
      <c r="AB16" s="132"/>
      <c r="AC16" s="134"/>
      <c r="AD16" s="25" t="s">
        <v>57</v>
      </c>
    </row>
    <row r="17" spans="1:30" ht="24" customHeight="1">
      <c r="A17" s="131" t="s">
        <v>32</v>
      </c>
      <c r="B17" s="132"/>
      <c r="C17" s="132"/>
      <c r="D17" s="133">
        <v>7</v>
      </c>
      <c r="E17" s="133"/>
      <c r="F17" s="133"/>
      <c r="G17" s="133"/>
      <c r="H17" s="133"/>
      <c r="I17" s="133"/>
      <c r="J17" s="133"/>
      <c r="K17" s="133"/>
      <c r="L17" s="133"/>
      <c r="M17" s="133"/>
      <c r="N17" s="133">
        <v>6</v>
      </c>
      <c r="O17" s="133"/>
      <c r="P17" s="133"/>
      <c r="Q17" s="133"/>
      <c r="R17" s="133"/>
      <c r="S17" s="133"/>
      <c r="T17" s="133"/>
      <c r="U17" s="133"/>
      <c r="V17" s="133"/>
      <c r="W17" s="133"/>
      <c r="X17" s="138" t="s">
        <v>197</v>
      </c>
      <c r="Y17" s="138"/>
      <c r="Z17" s="138"/>
      <c r="AA17" s="138"/>
      <c r="AB17" s="138"/>
      <c r="AC17" s="139"/>
      <c r="AD17" s="28"/>
    </row>
    <row r="18" spans="1:30" ht="34.5" customHeight="1">
      <c r="A18" s="135" t="s">
        <v>33</v>
      </c>
      <c r="B18" s="136"/>
      <c r="C18" s="137"/>
      <c r="D18" s="133">
        <v>0.5</v>
      </c>
      <c r="E18" s="133"/>
      <c r="F18" s="133"/>
      <c r="G18" s="133"/>
      <c r="H18" s="133"/>
      <c r="I18" s="133"/>
      <c r="J18" s="133"/>
      <c r="K18" s="133"/>
      <c r="L18" s="133"/>
      <c r="M18" s="133"/>
      <c r="N18" s="133">
        <v>0.5</v>
      </c>
      <c r="O18" s="133"/>
      <c r="P18" s="133"/>
      <c r="Q18" s="133"/>
      <c r="R18" s="133"/>
      <c r="S18" s="133"/>
      <c r="T18" s="133"/>
      <c r="U18" s="133"/>
      <c r="V18" s="133"/>
      <c r="W18" s="133"/>
      <c r="X18" s="138" t="s">
        <v>34</v>
      </c>
      <c r="Y18" s="138"/>
      <c r="Z18" s="138"/>
      <c r="AA18" s="138"/>
      <c r="AB18" s="138"/>
      <c r="AC18" s="139"/>
      <c r="AD18" s="28"/>
    </row>
    <row r="19" spans="1:30" ht="24" customHeight="1">
      <c r="A19" s="131" t="s">
        <v>35</v>
      </c>
      <c r="B19" s="132"/>
      <c r="C19" s="132"/>
      <c r="D19" s="133">
        <v>7.6</v>
      </c>
      <c r="E19" s="133"/>
      <c r="F19" s="133"/>
      <c r="G19" s="133"/>
      <c r="H19" s="133"/>
      <c r="I19" s="133"/>
      <c r="J19" s="133"/>
      <c r="K19" s="133"/>
      <c r="L19" s="133"/>
      <c r="M19" s="133"/>
      <c r="N19" s="133">
        <v>7</v>
      </c>
      <c r="O19" s="133"/>
      <c r="P19" s="133"/>
      <c r="Q19" s="133"/>
      <c r="R19" s="133"/>
      <c r="S19" s="133"/>
      <c r="T19" s="133"/>
      <c r="U19" s="133"/>
      <c r="V19" s="133"/>
      <c r="W19" s="133"/>
      <c r="X19" s="140" t="s">
        <v>36</v>
      </c>
      <c r="Y19" s="140"/>
      <c r="Z19" s="140"/>
      <c r="AA19" s="140"/>
      <c r="AB19" s="140"/>
      <c r="AC19" s="141"/>
      <c r="AD19" s="29"/>
    </row>
    <row r="20" spans="1:30" ht="24" customHeight="1">
      <c r="A20" s="131" t="s">
        <v>37</v>
      </c>
      <c r="B20" s="132"/>
      <c r="C20" s="132"/>
      <c r="D20" s="133" t="s">
        <v>110</v>
      </c>
      <c r="E20" s="133"/>
      <c r="F20" s="133"/>
      <c r="G20" s="133"/>
      <c r="H20" s="133"/>
      <c r="I20" s="133"/>
      <c r="J20" s="133"/>
      <c r="K20" s="133"/>
      <c r="L20" s="133"/>
      <c r="M20" s="133"/>
      <c r="N20" s="133" t="s">
        <v>110</v>
      </c>
      <c r="O20" s="133"/>
      <c r="P20" s="133"/>
      <c r="Q20" s="133"/>
      <c r="R20" s="133"/>
      <c r="S20" s="133"/>
      <c r="T20" s="133"/>
      <c r="U20" s="133"/>
      <c r="V20" s="133"/>
      <c r="W20" s="133"/>
      <c r="X20" s="132" t="s">
        <v>38</v>
      </c>
      <c r="Y20" s="132"/>
      <c r="Z20" s="132"/>
      <c r="AA20" s="132"/>
      <c r="AB20" s="132"/>
      <c r="AC20" s="134"/>
      <c r="AD20" s="25" t="s">
        <v>57</v>
      </c>
    </row>
    <row r="21" spans="1:30" ht="24" customHeight="1">
      <c r="A21" s="131" t="s">
        <v>39</v>
      </c>
      <c r="B21" s="132"/>
      <c r="C21" s="132"/>
      <c r="D21" s="133" t="s">
        <v>110</v>
      </c>
      <c r="E21" s="133"/>
      <c r="F21" s="133"/>
      <c r="G21" s="133"/>
      <c r="H21" s="133"/>
      <c r="I21" s="133"/>
      <c r="J21" s="133"/>
      <c r="K21" s="133"/>
      <c r="L21" s="133"/>
      <c r="M21" s="133"/>
      <c r="N21" s="133" t="s">
        <v>110</v>
      </c>
      <c r="O21" s="133"/>
      <c r="P21" s="133"/>
      <c r="Q21" s="133"/>
      <c r="R21" s="133"/>
      <c r="S21" s="133"/>
      <c r="T21" s="133"/>
      <c r="U21" s="133"/>
      <c r="V21" s="133"/>
      <c r="W21" s="133"/>
      <c r="X21" s="132" t="s">
        <v>38</v>
      </c>
      <c r="Y21" s="132"/>
      <c r="Z21" s="132"/>
      <c r="AA21" s="132"/>
      <c r="AB21" s="132"/>
      <c r="AC21" s="134"/>
      <c r="AD21" s="25" t="s">
        <v>57</v>
      </c>
    </row>
    <row r="22" spans="1:30" ht="24" customHeight="1">
      <c r="A22" s="131" t="s">
        <v>40</v>
      </c>
      <c r="B22" s="132"/>
      <c r="C22" s="132"/>
      <c r="D22" s="133" t="s">
        <v>205</v>
      </c>
      <c r="E22" s="133"/>
      <c r="F22" s="133"/>
      <c r="G22" s="133"/>
      <c r="H22" s="133"/>
      <c r="I22" s="133"/>
      <c r="J22" s="133"/>
      <c r="K22" s="133"/>
      <c r="L22" s="133"/>
      <c r="M22" s="133"/>
      <c r="N22" s="133" t="s">
        <v>205</v>
      </c>
      <c r="O22" s="133"/>
      <c r="P22" s="133"/>
      <c r="Q22" s="133"/>
      <c r="R22" s="133"/>
      <c r="S22" s="133"/>
      <c r="T22" s="133"/>
      <c r="U22" s="133"/>
      <c r="V22" s="133"/>
      <c r="W22" s="133"/>
      <c r="X22" s="132" t="s">
        <v>41</v>
      </c>
      <c r="Y22" s="132"/>
      <c r="Z22" s="132"/>
      <c r="AA22" s="132"/>
      <c r="AB22" s="132"/>
      <c r="AC22" s="134"/>
      <c r="AD22" s="25"/>
    </row>
    <row r="23" spans="1:30" ht="24" customHeight="1">
      <c r="A23" s="131" t="s">
        <v>42</v>
      </c>
      <c r="B23" s="132"/>
      <c r="C23" s="132"/>
      <c r="D23" s="133" t="s">
        <v>206</v>
      </c>
      <c r="E23" s="133"/>
      <c r="F23" s="133"/>
      <c r="G23" s="133"/>
      <c r="H23" s="133"/>
      <c r="I23" s="133"/>
      <c r="J23" s="133"/>
      <c r="K23" s="133"/>
      <c r="L23" s="133"/>
      <c r="M23" s="133"/>
      <c r="N23" s="133" t="s">
        <v>206</v>
      </c>
      <c r="O23" s="133"/>
      <c r="P23" s="133"/>
      <c r="Q23" s="133"/>
      <c r="R23" s="133"/>
      <c r="S23" s="133"/>
      <c r="T23" s="133"/>
      <c r="U23" s="133"/>
      <c r="V23" s="133"/>
      <c r="W23" s="133"/>
      <c r="X23" s="132" t="s">
        <v>43</v>
      </c>
      <c r="Y23" s="132"/>
      <c r="Z23" s="132"/>
      <c r="AA23" s="132"/>
      <c r="AB23" s="132"/>
      <c r="AC23" s="134"/>
      <c r="AD23" s="25"/>
    </row>
    <row r="24" spans="1:30" ht="24" customHeight="1" thickBot="1">
      <c r="A24" s="115" t="s">
        <v>44</v>
      </c>
      <c r="B24" s="116"/>
      <c r="C24" s="116"/>
      <c r="D24" s="117">
        <v>0.4</v>
      </c>
      <c r="E24" s="117"/>
      <c r="F24" s="117"/>
      <c r="G24" s="117"/>
      <c r="H24" s="117"/>
      <c r="I24" s="117"/>
      <c r="J24" s="117"/>
      <c r="K24" s="117"/>
      <c r="L24" s="117"/>
      <c r="M24" s="117"/>
      <c r="N24" s="117">
        <v>0.4</v>
      </c>
      <c r="O24" s="117"/>
      <c r="P24" s="117"/>
      <c r="Q24" s="117"/>
      <c r="R24" s="117"/>
      <c r="S24" s="117"/>
      <c r="T24" s="117"/>
      <c r="U24" s="117"/>
      <c r="V24" s="117"/>
      <c r="W24" s="117"/>
      <c r="X24" s="116" t="s">
        <v>45</v>
      </c>
      <c r="Y24" s="116"/>
      <c r="Z24" s="116"/>
      <c r="AA24" s="116"/>
      <c r="AB24" s="116"/>
      <c r="AC24" s="118"/>
      <c r="AD24" s="25"/>
    </row>
    <row r="25" spans="1:30" ht="24" customHeight="1" thickTop="1">
      <c r="A25" s="119" t="s">
        <v>46</v>
      </c>
      <c r="B25" s="122" t="s">
        <v>47</v>
      </c>
      <c r="C25" s="123"/>
      <c r="D25" s="124">
        <v>18</v>
      </c>
      <c r="E25" s="124"/>
      <c r="F25" s="124"/>
      <c r="G25" s="124"/>
      <c r="H25" s="124"/>
      <c r="I25" s="124"/>
      <c r="J25" s="124"/>
      <c r="K25" s="124"/>
      <c r="L25" s="124"/>
      <c r="M25" s="124"/>
      <c r="N25" s="124">
        <v>17</v>
      </c>
      <c r="O25" s="124"/>
      <c r="P25" s="124"/>
      <c r="Q25" s="124"/>
      <c r="R25" s="124"/>
      <c r="S25" s="124"/>
      <c r="T25" s="124"/>
      <c r="U25" s="124"/>
      <c r="V25" s="124"/>
      <c r="W25" s="124"/>
      <c r="X25" s="125"/>
      <c r="Y25" s="125"/>
      <c r="Z25" s="125"/>
      <c r="AA25" s="125"/>
      <c r="AB25" s="125"/>
      <c r="AC25" s="126"/>
      <c r="AD25" s="30"/>
    </row>
    <row r="26" spans="1:30" ht="24" customHeight="1">
      <c r="A26" s="120"/>
      <c r="B26" s="127" t="s">
        <v>48</v>
      </c>
      <c r="C26" s="128"/>
      <c r="D26" s="96" t="s">
        <v>207</v>
      </c>
      <c r="E26" s="97"/>
      <c r="F26" s="97"/>
      <c r="G26" s="97"/>
      <c r="H26" s="97"/>
      <c r="I26" s="97"/>
      <c r="J26" s="97"/>
      <c r="K26" s="97"/>
      <c r="L26" s="97"/>
      <c r="M26" s="97"/>
      <c r="N26" s="97"/>
      <c r="O26" s="97"/>
      <c r="P26" s="97"/>
      <c r="Q26" s="97"/>
      <c r="R26" s="97"/>
      <c r="S26" s="97"/>
      <c r="T26" s="97"/>
      <c r="U26" s="97"/>
      <c r="V26" s="97"/>
      <c r="W26" s="98"/>
      <c r="X26" s="102" t="s">
        <v>49</v>
      </c>
      <c r="Y26" s="103"/>
      <c r="Z26" s="103"/>
      <c r="AA26" s="103"/>
      <c r="AB26" s="103"/>
      <c r="AC26" s="104"/>
      <c r="AD26" s="31"/>
    </row>
    <row r="27" spans="1:30" ht="14.25" thickBot="1">
      <c r="A27" s="121"/>
      <c r="B27" s="129"/>
      <c r="C27" s="130"/>
      <c r="D27" s="99"/>
      <c r="E27" s="100"/>
      <c r="F27" s="100"/>
      <c r="G27" s="100"/>
      <c r="H27" s="100"/>
      <c r="I27" s="100"/>
      <c r="J27" s="100"/>
      <c r="K27" s="100"/>
      <c r="L27" s="100"/>
      <c r="M27" s="100"/>
      <c r="N27" s="100"/>
      <c r="O27" s="100"/>
      <c r="P27" s="100"/>
      <c r="Q27" s="100"/>
      <c r="R27" s="100"/>
      <c r="S27" s="100"/>
      <c r="T27" s="100"/>
      <c r="U27" s="100"/>
      <c r="V27" s="100"/>
      <c r="W27" s="101"/>
      <c r="X27" s="105"/>
      <c r="Y27" s="106"/>
      <c r="Z27" s="106"/>
      <c r="AA27" s="106"/>
      <c r="AB27" s="106"/>
      <c r="AC27" s="107"/>
      <c r="AD27" s="30"/>
    </row>
    <row r="28" spans="1:30" ht="15" customHeight="1" thickTop="1">
      <c r="A28" s="108" t="s">
        <v>50</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10"/>
      <c r="AD28" s="30"/>
    </row>
    <row r="29" spans="1:30" ht="48.75" customHeight="1" thickBot="1">
      <c r="A29" s="111" t="s">
        <v>208</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3"/>
      <c r="AD29" s="32"/>
    </row>
    <row r="30" spans="1:30" ht="46.5" customHeight="1">
      <c r="A30" s="114" t="s">
        <v>51</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35"/>
    </row>
    <row r="31" spans="1:30" s="13" customFormat="1" ht="11.25">
      <c r="A31" s="94" t="s">
        <v>52</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37"/>
    </row>
    <row r="32" spans="1:30" s="13" customFormat="1" ht="11.25">
      <c r="A32" s="94" t="s">
        <v>53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37"/>
    </row>
    <row r="33" spans="1:30" ht="12.75" customHeight="1">
      <c r="A33" s="60" t="s">
        <v>54</v>
      </c>
      <c r="B33" s="61"/>
      <c r="C33" s="61"/>
      <c r="D33" s="61"/>
      <c r="E33" s="61"/>
      <c r="F33" s="61"/>
      <c r="G33" s="61"/>
      <c r="H33" s="61"/>
      <c r="I33" s="61"/>
      <c r="J33" s="61"/>
      <c r="K33" s="61"/>
      <c r="L33" s="61"/>
      <c r="M33" s="61"/>
      <c r="N33" s="61"/>
      <c r="O33" s="61"/>
      <c r="P33" s="61"/>
      <c r="Q33" s="62" t="s">
        <v>214</v>
      </c>
      <c r="R33" s="63"/>
      <c r="S33" s="63"/>
      <c r="T33" s="63"/>
      <c r="U33" s="63"/>
      <c r="V33" s="63"/>
      <c r="W33" s="63"/>
      <c r="X33" s="63"/>
      <c r="Y33" s="63"/>
      <c r="Z33" s="63"/>
      <c r="AA33" s="63"/>
      <c r="AB33" s="33" t="s">
        <v>210</v>
      </c>
      <c r="AC33" s="33"/>
      <c r="AD33" s="17"/>
    </row>
    <row r="34" spans="1:30">
      <c r="A34" s="95" t="s">
        <v>55</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row>
  </sheetData>
  <mergeCells count="96">
    <mergeCell ref="A6:C6"/>
    <mergeCell ref="D6:N6"/>
    <mergeCell ref="O6:T6"/>
    <mergeCell ref="U6:AC6"/>
    <mergeCell ref="A2:AC2"/>
    <mergeCell ref="I4:O4"/>
    <mergeCell ref="Q4:AB4"/>
    <mergeCell ref="A5:C5"/>
    <mergeCell ref="D5:AC5"/>
    <mergeCell ref="AD7:AD8"/>
    <mergeCell ref="A7:C9"/>
    <mergeCell ref="D7:E8"/>
    <mergeCell ref="F7:G8"/>
    <mergeCell ref="H7:H8"/>
    <mergeCell ref="I7:J8"/>
    <mergeCell ref="K7:K8"/>
    <mergeCell ref="D9:I9"/>
    <mergeCell ref="J9:O9"/>
    <mergeCell ref="A11:N11"/>
    <mergeCell ref="O11:AC11"/>
    <mergeCell ref="L7:M8"/>
    <mergeCell ref="N7:N8"/>
    <mergeCell ref="O7:P8"/>
    <mergeCell ref="Q7:R8"/>
    <mergeCell ref="S7:AC8"/>
    <mergeCell ref="P9:U9"/>
    <mergeCell ref="V9:AA9"/>
    <mergeCell ref="AB9:AC9"/>
    <mergeCell ref="A10:C10"/>
    <mergeCell ref="D10:AC10"/>
    <mergeCell ref="A12:AC12"/>
    <mergeCell ref="A13:C13"/>
    <mergeCell ref="D13:F13"/>
    <mergeCell ref="G13:M13"/>
    <mergeCell ref="N13:P13"/>
    <mergeCell ref="Q13:W13"/>
    <mergeCell ref="X13:AC14"/>
    <mergeCell ref="A14:C14"/>
    <mergeCell ref="D14:M14"/>
    <mergeCell ref="N14:W14"/>
    <mergeCell ref="A15:C15"/>
    <mergeCell ref="D15:M15"/>
    <mergeCell ref="N15:W15"/>
    <mergeCell ref="X15:AC15"/>
    <mergeCell ref="A16:C16"/>
    <mergeCell ref="D16:M16"/>
    <mergeCell ref="N16:W16"/>
    <mergeCell ref="X16:AC16"/>
    <mergeCell ref="A17:C17"/>
    <mergeCell ref="D17:M17"/>
    <mergeCell ref="N17:W17"/>
    <mergeCell ref="X17:AC17"/>
    <mergeCell ref="A18:C18"/>
    <mergeCell ref="D18:M18"/>
    <mergeCell ref="N18:W18"/>
    <mergeCell ref="X18:AC18"/>
    <mergeCell ref="A19:C19"/>
    <mergeCell ref="D19:M19"/>
    <mergeCell ref="N19:W19"/>
    <mergeCell ref="X19:AC19"/>
    <mergeCell ref="A20:C20"/>
    <mergeCell ref="D20:M20"/>
    <mergeCell ref="N20:W20"/>
    <mergeCell ref="X20:AC20"/>
    <mergeCell ref="A21:C21"/>
    <mergeCell ref="D21:M21"/>
    <mergeCell ref="N21:W21"/>
    <mergeCell ref="X21:AC21"/>
    <mergeCell ref="A22:C22"/>
    <mergeCell ref="D22:M22"/>
    <mergeCell ref="N22:W22"/>
    <mergeCell ref="X22:AC22"/>
    <mergeCell ref="A23:C23"/>
    <mergeCell ref="D23:M23"/>
    <mergeCell ref="N23:W23"/>
    <mergeCell ref="X23:AC23"/>
    <mergeCell ref="A24:C24"/>
    <mergeCell ref="D24:M24"/>
    <mergeCell ref="N24:W24"/>
    <mergeCell ref="X24:AC24"/>
    <mergeCell ref="A25:A27"/>
    <mergeCell ref="B25:C25"/>
    <mergeCell ref="D25:M25"/>
    <mergeCell ref="N25:W25"/>
    <mergeCell ref="X25:AC25"/>
    <mergeCell ref="B26:C27"/>
    <mergeCell ref="D26:W27"/>
    <mergeCell ref="X26:AC27"/>
    <mergeCell ref="A34:AC34"/>
    <mergeCell ref="A28:AC28"/>
    <mergeCell ref="A29:AC29"/>
    <mergeCell ref="A30:AC30"/>
    <mergeCell ref="A31:AC31"/>
    <mergeCell ref="A32:AC32"/>
    <mergeCell ref="A33:P33"/>
    <mergeCell ref="Q33:AA33"/>
  </mergeCells>
  <phoneticPr fontId="1"/>
  <pageMargins left="0.78740157480314965" right="0.39370078740157483"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選択リスト!$Y$3:$Y$5</xm:f>
          </x14:formula1>
          <xm:sqref>D16:W16</xm:sqref>
        </x14:dataValidation>
        <x14:dataValidation type="list" allowBlank="1" showInputMessage="1" showErrorMessage="1">
          <x14:formula1>
            <xm:f>選択リスト!$W$3:$W$5</xm:f>
          </x14:formula1>
          <xm:sqref>D20:W21</xm:sqref>
        </x14:dataValidation>
        <x14:dataValidation type="list" allowBlank="1" showInputMessage="1" showErrorMessage="1">
          <x14:formula1>
            <xm:f>選択リスト!$C$3:$C$10</xm:f>
          </x14:formula1>
          <xm:sqref>Q7:R8</xm:sqref>
        </x14:dataValidation>
        <x14:dataValidation type="list" allowBlank="1" showInputMessage="1" showErrorMessage="1">
          <x14:formula1>
            <xm:f>選択リスト!$T$3:$T$5</xm:f>
          </x14:formula1>
          <xm:sqref>O11:AC11</xm:sqref>
        </x14:dataValidation>
        <x14:dataValidation type="list" allowBlank="1" showInputMessage="1" showErrorMessage="1">
          <x14:formula1>
            <xm:f>選択リスト!$E$3:$E$8</xm:f>
          </x14:formula1>
          <xm:sqref>D10:AC10</xm:sqref>
        </x14:dataValidation>
        <x14:dataValidation type="list" allowBlank="1" showInputMessage="1" showErrorMessage="1">
          <x14:formula1>
            <xm:f>選択リスト!$D$3:$D$7</xm:f>
          </x14:formula1>
          <xm:sqref>J9:O9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D34"/>
  <sheetViews>
    <sheetView zoomScaleNormal="100" workbookViewId="0">
      <selection activeCell="A34" sqref="A34:AC34"/>
    </sheetView>
  </sheetViews>
  <sheetFormatPr defaultRowHeight="13.5"/>
  <cols>
    <col min="1" max="2" width="2.625" style="58" customWidth="1"/>
    <col min="3" max="3" width="13.625" style="58" customWidth="1"/>
    <col min="4" max="27" width="2.625" style="58" customWidth="1"/>
    <col min="28" max="28" width="5" style="58" customWidth="1"/>
    <col min="29" max="29" width="2.625" style="58" customWidth="1"/>
    <col min="30" max="30" width="50.625" style="58" customWidth="1"/>
    <col min="31" max="256" width="9" style="58"/>
    <col min="257" max="258" width="2.625" style="58" customWidth="1"/>
    <col min="259" max="259" width="13.625" style="58" customWidth="1"/>
    <col min="260" max="283" width="2.625" style="58" customWidth="1"/>
    <col min="284" max="284" width="5" style="58" customWidth="1"/>
    <col min="285" max="285" width="2.625" style="58" customWidth="1"/>
    <col min="286" max="286" width="50.625" style="58" customWidth="1"/>
    <col min="287" max="512" width="9" style="58"/>
    <col min="513" max="514" width="2.625" style="58" customWidth="1"/>
    <col min="515" max="515" width="13.625" style="58" customWidth="1"/>
    <col min="516" max="539" width="2.625" style="58" customWidth="1"/>
    <col min="540" max="540" width="5" style="58" customWidth="1"/>
    <col min="541" max="541" width="2.625" style="58" customWidth="1"/>
    <col min="542" max="542" width="50.625" style="58" customWidth="1"/>
    <col min="543" max="768" width="9" style="58"/>
    <col min="769" max="770" width="2.625" style="58" customWidth="1"/>
    <col min="771" max="771" width="13.625" style="58" customWidth="1"/>
    <col min="772" max="795" width="2.625" style="58" customWidth="1"/>
    <col min="796" max="796" width="5" style="58" customWidth="1"/>
    <col min="797" max="797" width="2.625" style="58" customWidth="1"/>
    <col min="798" max="798" width="50.625" style="58" customWidth="1"/>
    <col min="799" max="1024" width="9" style="58"/>
    <col min="1025" max="1026" width="2.625" style="58" customWidth="1"/>
    <col min="1027" max="1027" width="13.625" style="58" customWidth="1"/>
    <col min="1028" max="1051" width="2.625" style="58" customWidth="1"/>
    <col min="1052" max="1052" width="5" style="58" customWidth="1"/>
    <col min="1053" max="1053" width="2.625" style="58" customWidth="1"/>
    <col min="1054" max="1054" width="50.625" style="58" customWidth="1"/>
    <col min="1055" max="1280" width="9" style="58"/>
    <col min="1281" max="1282" width="2.625" style="58" customWidth="1"/>
    <col min="1283" max="1283" width="13.625" style="58" customWidth="1"/>
    <col min="1284" max="1307" width="2.625" style="58" customWidth="1"/>
    <col min="1308" max="1308" width="5" style="58" customWidth="1"/>
    <col min="1309" max="1309" width="2.625" style="58" customWidth="1"/>
    <col min="1310" max="1310" width="50.625" style="58" customWidth="1"/>
    <col min="1311" max="1536" width="9" style="58"/>
    <col min="1537" max="1538" width="2.625" style="58" customWidth="1"/>
    <col min="1539" max="1539" width="13.625" style="58" customWidth="1"/>
    <col min="1540" max="1563" width="2.625" style="58" customWidth="1"/>
    <col min="1564" max="1564" width="5" style="58" customWidth="1"/>
    <col min="1565" max="1565" width="2.625" style="58" customWidth="1"/>
    <col min="1566" max="1566" width="50.625" style="58" customWidth="1"/>
    <col min="1567" max="1792" width="9" style="58"/>
    <col min="1793" max="1794" width="2.625" style="58" customWidth="1"/>
    <col min="1795" max="1795" width="13.625" style="58" customWidth="1"/>
    <col min="1796" max="1819" width="2.625" style="58" customWidth="1"/>
    <col min="1820" max="1820" width="5" style="58" customWidth="1"/>
    <col min="1821" max="1821" width="2.625" style="58" customWidth="1"/>
    <col min="1822" max="1822" width="50.625" style="58" customWidth="1"/>
    <col min="1823" max="2048" width="9" style="58"/>
    <col min="2049" max="2050" width="2.625" style="58" customWidth="1"/>
    <col min="2051" max="2051" width="13.625" style="58" customWidth="1"/>
    <col min="2052" max="2075" width="2.625" style="58" customWidth="1"/>
    <col min="2076" max="2076" width="5" style="58" customWidth="1"/>
    <col min="2077" max="2077" width="2.625" style="58" customWidth="1"/>
    <col min="2078" max="2078" width="50.625" style="58" customWidth="1"/>
    <col min="2079" max="2304" width="9" style="58"/>
    <col min="2305" max="2306" width="2.625" style="58" customWidth="1"/>
    <col min="2307" max="2307" width="13.625" style="58" customWidth="1"/>
    <col min="2308" max="2331" width="2.625" style="58" customWidth="1"/>
    <col min="2332" max="2332" width="5" style="58" customWidth="1"/>
    <col min="2333" max="2333" width="2.625" style="58" customWidth="1"/>
    <col min="2334" max="2334" width="50.625" style="58" customWidth="1"/>
    <col min="2335" max="2560" width="9" style="58"/>
    <col min="2561" max="2562" width="2.625" style="58" customWidth="1"/>
    <col min="2563" max="2563" width="13.625" style="58" customWidth="1"/>
    <col min="2564" max="2587" width="2.625" style="58" customWidth="1"/>
    <col min="2588" max="2588" width="5" style="58" customWidth="1"/>
    <col min="2589" max="2589" width="2.625" style="58" customWidth="1"/>
    <col min="2590" max="2590" width="50.625" style="58" customWidth="1"/>
    <col min="2591" max="2816" width="9" style="58"/>
    <col min="2817" max="2818" width="2.625" style="58" customWidth="1"/>
    <col min="2819" max="2819" width="13.625" style="58" customWidth="1"/>
    <col min="2820" max="2843" width="2.625" style="58" customWidth="1"/>
    <col min="2844" max="2844" width="5" style="58" customWidth="1"/>
    <col min="2845" max="2845" width="2.625" style="58" customWidth="1"/>
    <col min="2846" max="2846" width="50.625" style="58" customWidth="1"/>
    <col min="2847" max="3072" width="9" style="58"/>
    <col min="3073" max="3074" width="2.625" style="58" customWidth="1"/>
    <col min="3075" max="3075" width="13.625" style="58" customWidth="1"/>
    <col min="3076" max="3099" width="2.625" style="58" customWidth="1"/>
    <col min="3100" max="3100" width="5" style="58" customWidth="1"/>
    <col min="3101" max="3101" width="2.625" style="58" customWidth="1"/>
    <col min="3102" max="3102" width="50.625" style="58" customWidth="1"/>
    <col min="3103" max="3328" width="9" style="58"/>
    <col min="3329" max="3330" width="2.625" style="58" customWidth="1"/>
    <col min="3331" max="3331" width="13.625" style="58" customWidth="1"/>
    <col min="3332" max="3355" width="2.625" style="58" customWidth="1"/>
    <col min="3356" max="3356" width="5" style="58" customWidth="1"/>
    <col min="3357" max="3357" width="2.625" style="58" customWidth="1"/>
    <col min="3358" max="3358" width="50.625" style="58" customWidth="1"/>
    <col min="3359" max="3584" width="9" style="58"/>
    <col min="3585" max="3586" width="2.625" style="58" customWidth="1"/>
    <col min="3587" max="3587" width="13.625" style="58" customWidth="1"/>
    <col min="3588" max="3611" width="2.625" style="58" customWidth="1"/>
    <col min="3612" max="3612" width="5" style="58" customWidth="1"/>
    <col min="3613" max="3613" width="2.625" style="58" customWidth="1"/>
    <col min="3614" max="3614" width="50.625" style="58" customWidth="1"/>
    <col min="3615" max="3840" width="9" style="58"/>
    <col min="3841" max="3842" width="2.625" style="58" customWidth="1"/>
    <col min="3843" max="3843" width="13.625" style="58" customWidth="1"/>
    <col min="3844" max="3867" width="2.625" style="58" customWidth="1"/>
    <col min="3868" max="3868" width="5" style="58" customWidth="1"/>
    <col min="3869" max="3869" width="2.625" style="58" customWidth="1"/>
    <col min="3870" max="3870" width="50.625" style="58" customWidth="1"/>
    <col min="3871" max="4096" width="9" style="58"/>
    <col min="4097" max="4098" width="2.625" style="58" customWidth="1"/>
    <col min="4099" max="4099" width="13.625" style="58" customWidth="1"/>
    <col min="4100" max="4123" width="2.625" style="58" customWidth="1"/>
    <col min="4124" max="4124" width="5" style="58" customWidth="1"/>
    <col min="4125" max="4125" width="2.625" style="58" customWidth="1"/>
    <col min="4126" max="4126" width="50.625" style="58" customWidth="1"/>
    <col min="4127" max="4352" width="9" style="58"/>
    <col min="4353" max="4354" width="2.625" style="58" customWidth="1"/>
    <col min="4355" max="4355" width="13.625" style="58" customWidth="1"/>
    <col min="4356" max="4379" width="2.625" style="58" customWidth="1"/>
    <col min="4380" max="4380" width="5" style="58" customWidth="1"/>
    <col min="4381" max="4381" width="2.625" style="58" customWidth="1"/>
    <col min="4382" max="4382" width="50.625" style="58" customWidth="1"/>
    <col min="4383" max="4608" width="9" style="58"/>
    <col min="4609" max="4610" width="2.625" style="58" customWidth="1"/>
    <col min="4611" max="4611" width="13.625" style="58" customWidth="1"/>
    <col min="4612" max="4635" width="2.625" style="58" customWidth="1"/>
    <col min="4636" max="4636" width="5" style="58" customWidth="1"/>
    <col min="4637" max="4637" width="2.625" style="58" customWidth="1"/>
    <col min="4638" max="4638" width="50.625" style="58" customWidth="1"/>
    <col min="4639" max="4864" width="9" style="58"/>
    <col min="4865" max="4866" width="2.625" style="58" customWidth="1"/>
    <col min="4867" max="4867" width="13.625" style="58" customWidth="1"/>
    <col min="4868" max="4891" width="2.625" style="58" customWidth="1"/>
    <col min="4892" max="4892" width="5" style="58" customWidth="1"/>
    <col min="4893" max="4893" width="2.625" style="58" customWidth="1"/>
    <col min="4894" max="4894" width="50.625" style="58" customWidth="1"/>
    <col min="4895" max="5120" width="9" style="58"/>
    <col min="5121" max="5122" width="2.625" style="58" customWidth="1"/>
    <col min="5123" max="5123" width="13.625" style="58" customWidth="1"/>
    <col min="5124" max="5147" width="2.625" style="58" customWidth="1"/>
    <col min="5148" max="5148" width="5" style="58" customWidth="1"/>
    <col min="5149" max="5149" width="2.625" style="58" customWidth="1"/>
    <col min="5150" max="5150" width="50.625" style="58" customWidth="1"/>
    <col min="5151" max="5376" width="9" style="58"/>
    <col min="5377" max="5378" width="2.625" style="58" customWidth="1"/>
    <col min="5379" max="5379" width="13.625" style="58" customWidth="1"/>
    <col min="5380" max="5403" width="2.625" style="58" customWidth="1"/>
    <col min="5404" max="5404" width="5" style="58" customWidth="1"/>
    <col min="5405" max="5405" width="2.625" style="58" customWidth="1"/>
    <col min="5406" max="5406" width="50.625" style="58" customWidth="1"/>
    <col min="5407" max="5632" width="9" style="58"/>
    <col min="5633" max="5634" width="2.625" style="58" customWidth="1"/>
    <col min="5635" max="5635" width="13.625" style="58" customWidth="1"/>
    <col min="5636" max="5659" width="2.625" style="58" customWidth="1"/>
    <col min="5660" max="5660" width="5" style="58" customWidth="1"/>
    <col min="5661" max="5661" width="2.625" style="58" customWidth="1"/>
    <col min="5662" max="5662" width="50.625" style="58" customWidth="1"/>
    <col min="5663" max="5888" width="9" style="58"/>
    <col min="5889" max="5890" width="2.625" style="58" customWidth="1"/>
    <col min="5891" max="5891" width="13.625" style="58" customWidth="1"/>
    <col min="5892" max="5915" width="2.625" style="58" customWidth="1"/>
    <col min="5916" max="5916" width="5" style="58" customWidth="1"/>
    <col min="5917" max="5917" width="2.625" style="58" customWidth="1"/>
    <col min="5918" max="5918" width="50.625" style="58" customWidth="1"/>
    <col min="5919" max="6144" width="9" style="58"/>
    <col min="6145" max="6146" width="2.625" style="58" customWidth="1"/>
    <col min="6147" max="6147" width="13.625" style="58" customWidth="1"/>
    <col min="6148" max="6171" width="2.625" style="58" customWidth="1"/>
    <col min="6172" max="6172" width="5" style="58" customWidth="1"/>
    <col min="6173" max="6173" width="2.625" style="58" customWidth="1"/>
    <col min="6174" max="6174" width="50.625" style="58" customWidth="1"/>
    <col min="6175" max="6400" width="9" style="58"/>
    <col min="6401" max="6402" width="2.625" style="58" customWidth="1"/>
    <col min="6403" max="6403" width="13.625" style="58" customWidth="1"/>
    <col min="6404" max="6427" width="2.625" style="58" customWidth="1"/>
    <col min="6428" max="6428" width="5" style="58" customWidth="1"/>
    <col min="6429" max="6429" width="2.625" style="58" customWidth="1"/>
    <col min="6430" max="6430" width="50.625" style="58" customWidth="1"/>
    <col min="6431" max="6656" width="9" style="58"/>
    <col min="6657" max="6658" width="2.625" style="58" customWidth="1"/>
    <col min="6659" max="6659" width="13.625" style="58" customWidth="1"/>
    <col min="6660" max="6683" width="2.625" style="58" customWidth="1"/>
    <col min="6684" max="6684" width="5" style="58" customWidth="1"/>
    <col min="6685" max="6685" width="2.625" style="58" customWidth="1"/>
    <col min="6686" max="6686" width="50.625" style="58" customWidth="1"/>
    <col min="6687" max="6912" width="9" style="58"/>
    <col min="6913" max="6914" width="2.625" style="58" customWidth="1"/>
    <col min="6915" max="6915" width="13.625" style="58" customWidth="1"/>
    <col min="6916" max="6939" width="2.625" style="58" customWidth="1"/>
    <col min="6940" max="6940" width="5" style="58" customWidth="1"/>
    <col min="6941" max="6941" width="2.625" style="58" customWidth="1"/>
    <col min="6942" max="6942" width="50.625" style="58" customWidth="1"/>
    <col min="6943" max="7168" width="9" style="58"/>
    <col min="7169" max="7170" width="2.625" style="58" customWidth="1"/>
    <col min="7171" max="7171" width="13.625" style="58" customWidth="1"/>
    <col min="7172" max="7195" width="2.625" style="58" customWidth="1"/>
    <col min="7196" max="7196" width="5" style="58" customWidth="1"/>
    <col min="7197" max="7197" width="2.625" style="58" customWidth="1"/>
    <col min="7198" max="7198" width="50.625" style="58" customWidth="1"/>
    <col min="7199" max="7424" width="9" style="58"/>
    <col min="7425" max="7426" width="2.625" style="58" customWidth="1"/>
    <col min="7427" max="7427" width="13.625" style="58" customWidth="1"/>
    <col min="7428" max="7451" width="2.625" style="58" customWidth="1"/>
    <col min="7452" max="7452" width="5" style="58" customWidth="1"/>
    <col min="7453" max="7453" width="2.625" style="58" customWidth="1"/>
    <col min="7454" max="7454" width="50.625" style="58" customWidth="1"/>
    <col min="7455" max="7680" width="9" style="58"/>
    <col min="7681" max="7682" width="2.625" style="58" customWidth="1"/>
    <col min="7683" max="7683" width="13.625" style="58" customWidth="1"/>
    <col min="7684" max="7707" width="2.625" style="58" customWidth="1"/>
    <col min="7708" max="7708" width="5" style="58" customWidth="1"/>
    <col min="7709" max="7709" width="2.625" style="58" customWidth="1"/>
    <col min="7710" max="7710" width="50.625" style="58" customWidth="1"/>
    <col min="7711" max="7936" width="9" style="58"/>
    <col min="7937" max="7938" width="2.625" style="58" customWidth="1"/>
    <col min="7939" max="7939" width="13.625" style="58" customWidth="1"/>
    <col min="7940" max="7963" width="2.625" style="58" customWidth="1"/>
    <col min="7964" max="7964" width="5" style="58" customWidth="1"/>
    <col min="7965" max="7965" width="2.625" style="58" customWidth="1"/>
    <col min="7966" max="7966" width="50.625" style="58" customWidth="1"/>
    <col min="7967" max="8192" width="9" style="58"/>
    <col min="8193" max="8194" width="2.625" style="58" customWidth="1"/>
    <col min="8195" max="8195" width="13.625" style="58" customWidth="1"/>
    <col min="8196" max="8219" width="2.625" style="58" customWidth="1"/>
    <col min="8220" max="8220" width="5" style="58" customWidth="1"/>
    <col min="8221" max="8221" width="2.625" style="58" customWidth="1"/>
    <col min="8222" max="8222" width="50.625" style="58" customWidth="1"/>
    <col min="8223" max="8448" width="9" style="58"/>
    <col min="8449" max="8450" width="2.625" style="58" customWidth="1"/>
    <col min="8451" max="8451" width="13.625" style="58" customWidth="1"/>
    <col min="8452" max="8475" width="2.625" style="58" customWidth="1"/>
    <col min="8476" max="8476" width="5" style="58" customWidth="1"/>
    <col min="8477" max="8477" width="2.625" style="58" customWidth="1"/>
    <col min="8478" max="8478" width="50.625" style="58" customWidth="1"/>
    <col min="8479" max="8704" width="9" style="58"/>
    <col min="8705" max="8706" width="2.625" style="58" customWidth="1"/>
    <col min="8707" max="8707" width="13.625" style="58" customWidth="1"/>
    <col min="8708" max="8731" width="2.625" style="58" customWidth="1"/>
    <col min="8732" max="8732" width="5" style="58" customWidth="1"/>
    <col min="8733" max="8733" width="2.625" style="58" customWidth="1"/>
    <col min="8734" max="8734" width="50.625" style="58" customWidth="1"/>
    <col min="8735" max="8960" width="9" style="58"/>
    <col min="8961" max="8962" width="2.625" style="58" customWidth="1"/>
    <col min="8963" max="8963" width="13.625" style="58" customWidth="1"/>
    <col min="8964" max="8987" width="2.625" style="58" customWidth="1"/>
    <col min="8988" max="8988" width="5" style="58" customWidth="1"/>
    <col min="8989" max="8989" width="2.625" style="58" customWidth="1"/>
    <col min="8990" max="8990" width="50.625" style="58" customWidth="1"/>
    <col min="8991" max="9216" width="9" style="58"/>
    <col min="9217" max="9218" width="2.625" style="58" customWidth="1"/>
    <col min="9219" max="9219" width="13.625" style="58" customWidth="1"/>
    <col min="9220" max="9243" width="2.625" style="58" customWidth="1"/>
    <col min="9244" max="9244" width="5" style="58" customWidth="1"/>
    <col min="9245" max="9245" width="2.625" style="58" customWidth="1"/>
    <col min="9246" max="9246" width="50.625" style="58" customWidth="1"/>
    <col min="9247" max="9472" width="9" style="58"/>
    <col min="9473" max="9474" width="2.625" style="58" customWidth="1"/>
    <col min="9475" max="9475" width="13.625" style="58" customWidth="1"/>
    <col min="9476" max="9499" width="2.625" style="58" customWidth="1"/>
    <col min="9500" max="9500" width="5" style="58" customWidth="1"/>
    <col min="9501" max="9501" width="2.625" style="58" customWidth="1"/>
    <col min="9502" max="9502" width="50.625" style="58" customWidth="1"/>
    <col min="9503" max="9728" width="9" style="58"/>
    <col min="9729" max="9730" width="2.625" style="58" customWidth="1"/>
    <col min="9731" max="9731" width="13.625" style="58" customWidth="1"/>
    <col min="9732" max="9755" width="2.625" style="58" customWidth="1"/>
    <col min="9756" max="9756" width="5" style="58" customWidth="1"/>
    <col min="9757" max="9757" width="2.625" style="58" customWidth="1"/>
    <col min="9758" max="9758" width="50.625" style="58" customWidth="1"/>
    <col min="9759" max="9984" width="9" style="58"/>
    <col min="9985" max="9986" width="2.625" style="58" customWidth="1"/>
    <col min="9987" max="9987" width="13.625" style="58" customWidth="1"/>
    <col min="9988" max="10011" width="2.625" style="58" customWidth="1"/>
    <col min="10012" max="10012" width="5" style="58" customWidth="1"/>
    <col min="10013" max="10013" width="2.625" style="58" customWidth="1"/>
    <col min="10014" max="10014" width="50.625" style="58" customWidth="1"/>
    <col min="10015" max="10240" width="9" style="58"/>
    <col min="10241" max="10242" width="2.625" style="58" customWidth="1"/>
    <col min="10243" max="10243" width="13.625" style="58" customWidth="1"/>
    <col min="10244" max="10267" width="2.625" style="58" customWidth="1"/>
    <col min="10268" max="10268" width="5" style="58" customWidth="1"/>
    <col min="10269" max="10269" width="2.625" style="58" customWidth="1"/>
    <col min="10270" max="10270" width="50.625" style="58" customWidth="1"/>
    <col min="10271" max="10496" width="9" style="58"/>
    <col min="10497" max="10498" width="2.625" style="58" customWidth="1"/>
    <col min="10499" max="10499" width="13.625" style="58" customWidth="1"/>
    <col min="10500" max="10523" width="2.625" style="58" customWidth="1"/>
    <col min="10524" max="10524" width="5" style="58" customWidth="1"/>
    <col min="10525" max="10525" width="2.625" style="58" customWidth="1"/>
    <col min="10526" max="10526" width="50.625" style="58" customWidth="1"/>
    <col min="10527" max="10752" width="9" style="58"/>
    <col min="10753" max="10754" width="2.625" style="58" customWidth="1"/>
    <col min="10755" max="10755" width="13.625" style="58" customWidth="1"/>
    <col min="10756" max="10779" width="2.625" style="58" customWidth="1"/>
    <col min="10780" max="10780" width="5" style="58" customWidth="1"/>
    <col min="10781" max="10781" width="2.625" style="58" customWidth="1"/>
    <col min="10782" max="10782" width="50.625" style="58" customWidth="1"/>
    <col min="10783" max="11008" width="9" style="58"/>
    <col min="11009" max="11010" width="2.625" style="58" customWidth="1"/>
    <col min="11011" max="11011" width="13.625" style="58" customWidth="1"/>
    <col min="11012" max="11035" width="2.625" style="58" customWidth="1"/>
    <col min="11036" max="11036" width="5" style="58" customWidth="1"/>
    <col min="11037" max="11037" width="2.625" style="58" customWidth="1"/>
    <col min="11038" max="11038" width="50.625" style="58" customWidth="1"/>
    <col min="11039" max="11264" width="9" style="58"/>
    <col min="11265" max="11266" width="2.625" style="58" customWidth="1"/>
    <col min="11267" max="11267" width="13.625" style="58" customWidth="1"/>
    <col min="11268" max="11291" width="2.625" style="58" customWidth="1"/>
    <col min="11292" max="11292" width="5" style="58" customWidth="1"/>
    <col min="11293" max="11293" width="2.625" style="58" customWidth="1"/>
    <col min="11294" max="11294" width="50.625" style="58" customWidth="1"/>
    <col min="11295" max="11520" width="9" style="58"/>
    <col min="11521" max="11522" width="2.625" style="58" customWidth="1"/>
    <col min="11523" max="11523" width="13.625" style="58" customWidth="1"/>
    <col min="11524" max="11547" width="2.625" style="58" customWidth="1"/>
    <col min="11548" max="11548" width="5" style="58" customWidth="1"/>
    <col min="11549" max="11549" width="2.625" style="58" customWidth="1"/>
    <col min="11550" max="11550" width="50.625" style="58" customWidth="1"/>
    <col min="11551" max="11776" width="9" style="58"/>
    <col min="11777" max="11778" width="2.625" style="58" customWidth="1"/>
    <col min="11779" max="11779" width="13.625" style="58" customWidth="1"/>
    <col min="11780" max="11803" width="2.625" style="58" customWidth="1"/>
    <col min="11804" max="11804" width="5" style="58" customWidth="1"/>
    <col min="11805" max="11805" width="2.625" style="58" customWidth="1"/>
    <col min="11806" max="11806" width="50.625" style="58" customWidth="1"/>
    <col min="11807" max="12032" width="9" style="58"/>
    <col min="12033" max="12034" width="2.625" style="58" customWidth="1"/>
    <col min="12035" max="12035" width="13.625" style="58" customWidth="1"/>
    <col min="12036" max="12059" width="2.625" style="58" customWidth="1"/>
    <col min="12060" max="12060" width="5" style="58" customWidth="1"/>
    <col min="12061" max="12061" width="2.625" style="58" customWidth="1"/>
    <col min="12062" max="12062" width="50.625" style="58" customWidth="1"/>
    <col min="12063" max="12288" width="9" style="58"/>
    <col min="12289" max="12290" width="2.625" style="58" customWidth="1"/>
    <col min="12291" max="12291" width="13.625" style="58" customWidth="1"/>
    <col min="12292" max="12315" width="2.625" style="58" customWidth="1"/>
    <col min="12316" max="12316" width="5" style="58" customWidth="1"/>
    <col min="12317" max="12317" width="2.625" style="58" customWidth="1"/>
    <col min="12318" max="12318" width="50.625" style="58" customWidth="1"/>
    <col min="12319" max="12544" width="9" style="58"/>
    <col min="12545" max="12546" width="2.625" style="58" customWidth="1"/>
    <col min="12547" max="12547" width="13.625" style="58" customWidth="1"/>
    <col min="12548" max="12571" width="2.625" style="58" customWidth="1"/>
    <col min="12572" max="12572" width="5" style="58" customWidth="1"/>
    <col min="12573" max="12573" width="2.625" style="58" customWidth="1"/>
    <col min="12574" max="12574" width="50.625" style="58" customWidth="1"/>
    <col min="12575" max="12800" width="9" style="58"/>
    <col min="12801" max="12802" width="2.625" style="58" customWidth="1"/>
    <col min="12803" max="12803" width="13.625" style="58" customWidth="1"/>
    <col min="12804" max="12827" width="2.625" style="58" customWidth="1"/>
    <col min="12828" max="12828" width="5" style="58" customWidth="1"/>
    <col min="12829" max="12829" width="2.625" style="58" customWidth="1"/>
    <col min="12830" max="12830" width="50.625" style="58" customWidth="1"/>
    <col min="12831" max="13056" width="9" style="58"/>
    <col min="13057" max="13058" width="2.625" style="58" customWidth="1"/>
    <col min="13059" max="13059" width="13.625" style="58" customWidth="1"/>
    <col min="13060" max="13083" width="2.625" style="58" customWidth="1"/>
    <col min="13084" max="13084" width="5" style="58" customWidth="1"/>
    <col min="13085" max="13085" width="2.625" style="58" customWidth="1"/>
    <col min="13086" max="13086" width="50.625" style="58" customWidth="1"/>
    <col min="13087" max="13312" width="9" style="58"/>
    <col min="13313" max="13314" width="2.625" style="58" customWidth="1"/>
    <col min="13315" max="13315" width="13.625" style="58" customWidth="1"/>
    <col min="13316" max="13339" width="2.625" style="58" customWidth="1"/>
    <col min="13340" max="13340" width="5" style="58" customWidth="1"/>
    <col min="13341" max="13341" width="2.625" style="58" customWidth="1"/>
    <col min="13342" max="13342" width="50.625" style="58" customWidth="1"/>
    <col min="13343" max="13568" width="9" style="58"/>
    <col min="13569" max="13570" width="2.625" style="58" customWidth="1"/>
    <col min="13571" max="13571" width="13.625" style="58" customWidth="1"/>
    <col min="13572" max="13595" width="2.625" style="58" customWidth="1"/>
    <col min="13596" max="13596" width="5" style="58" customWidth="1"/>
    <col min="13597" max="13597" width="2.625" style="58" customWidth="1"/>
    <col min="13598" max="13598" width="50.625" style="58" customWidth="1"/>
    <col min="13599" max="13824" width="9" style="58"/>
    <col min="13825" max="13826" width="2.625" style="58" customWidth="1"/>
    <col min="13827" max="13827" width="13.625" style="58" customWidth="1"/>
    <col min="13828" max="13851" width="2.625" style="58" customWidth="1"/>
    <col min="13852" max="13852" width="5" style="58" customWidth="1"/>
    <col min="13853" max="13853" width="2.625" style="58" customWidth="1"/>
    <col min="13854" max="13854" width="50.625" style="58" customWidth="1"/>
    <col min="13855" max="14080" width="9" style="58"/>
    <col min="14081" max="14082" width="2.625" style="58" customWidth="1"/>
    <col min="14083" max="14083" width="13.625" style="58" customWidth="1"/>
    <col min="14084" max="14107" width="2.625" style="58" customWidth="1"/>
    <col min="14108" max="14108" width="5" style="58" customWidth="1"/>
    <col min="14109" max="14109" width="2.625" style="58" customWidth="1"/>
    <col min="14110" max="14110" width="50.625" style="58" customWidth="1"/>
    <col min="14111" max="14336" width="9" style="58"/>
    <col min="14337" max="14338" width="2.625" style="58" customWidth="1"/>
    <col min="14339" max="14339" width="13.625" style="58" customWidth="1"/>
    <col min="14340" max="14363" width="2.625" style="58" customWidth="1"/>
    <col min="14364" max="14364" width="5" style="58" customWidth="1"/>
    <col min="14365" max="14365" width="2.625" style="58" customWidth="1"/>
    <col min="14366" max="14366" width="50.625" style="58" customWidth="1"/>
    <col min="14367" max="14592" width="9" style="58"/>
    <col min="14593" max="14594" width="2.625" style="58" customWidth="1"/>
    <col min="14595" max="14595" width="13.625" style="58" customWidth="1"/>
    <col min="14596" max="14619" width="2.625" style="58" customWidth="1"/>
    <col min="14620" max="14620" width="5" style="58" customWidth="1"/>
    <col min="14621" max="14621" width="2.625" style="58" customWidth="1"/>
    <col min="14622" max="14622" width="50.625" style="58" customWidth="1"/>
    <col min="14623" max="14848" width="9" style="58"/>
    <col min="14849" max="14850" width="2.625" style="58" customWidth="1"/>
    <col min="14851" max="14851" width="13.625" style="58" customWidth="1"/>
    <col min="14852" max="14875" width="2.625" style="58" customWidth="1"/>
    <col min="14876" max="14876" width="5" style="58" customWidth="1"/>
    <col min="14877" max="14877" width="2.625" style="58" customWidth="1"/>
    <col min="14878" max="14878" width="50.625" style="58" customWidth="1"/>
    <col min="14879" max="15104" width="9" style="58"/>
    <col min="15105" max="15106" width="2.625" style="58" customWidth="1"/>
    <col min="15107" max="15107" width="13.625" style="58" customWidth="1"/>
    <col min="15108" max="15131" width="2.625" style="58" customWidth="1"/>
    <col min="15132" max="15132" width="5" style="58" customWidth="1"/>
    <col min="15133" max="15133" width="2.625" style="58" customWidth="1"/>
    <col min="15134" max="15134" width="50.625" style="58" customWidth="1"/>
    <col min="15135" max="15360" width="9" style="58"/>
    <col min="15361" max="15362" width="2.625" style="58" customWidth="1"/>
    <col min="15363" max="15363" width="13.625" style="58" customWidth="1"/>
    <col min="15364" max="15387" width="2.625" style="58" customWidth="1"/>
    <col min="15388" max="15388" width="5" style="58" customWidth="1"/>
    <col min="15389" max="15389" width="2.625" style="58" customWidth="1"/>
    <col min="15390" max="15390" width="50.625" style="58" customWidth="1"/>
    <col min="15391" max="15616" width="9" style="58"/>
    <col min="15617" max="15618" width="2.625" style="58" customWidth="1"/>
    <col min="15619" max="15619" width="13.625" style="58" customWidth="1"/>
    <col min="15620" max="15643" width="2.625" style="58" customWidth="1"/>
    <col min="15644" max="15644" width="5" style="58" customWidth="1"/>
    <col min="15645" max="15645" width="2.625" style="58" customWidth="1"/>
    <col min="15646" max="15646" width="50.625" style="58" customWidth="1"/>
    <col min="15647" max="15872" width="9" style="58"/>
    <col min="15873" max="15874" width="2.625" style="58" customWidth="1"/>
    <col min="15875" max="15875" width="13.625" style="58" customWidth="1"/>
    <col min="15876" max="15899" width="2.625" style="58" customWidth="1"/>
    <col min="15900" max="15900" width="5" style="58" customWidth="1"/>
    <col min="15901" max="15901" width="2.625" style="58" customWidth="1"/>
    <col min="15902" max="15902" width="50.625" style="58" customWidth="1"/>
    <col min="15903" max="16128" width="9" style="58"/>
    <col min="16129" max="16130" width="2.625" style="58" customWidth="1"/>
    <col min="16131" max="16131" width="13.625" style="58" customWidth="1"/>
    <col min="16132" max="16155" width="2.625" style="58" customWidth="1"/>
    <col min="16156" max="16156" width="5" style="58" customWidth="1"/>
    <col min="16157" max="16157" width="2.625" style="58" customWidth="1"/>
    <col min="16158" max="16158" width="50.625" style="58" customWidth="1"/>
    <col min="16159" max="16384" width="9" style="58"/>
  </cols>
  <sheetData>
    <row r="1" spans="1:30" s="38" customFormat="1" ht="21" customHeight="1">
      <c r="AC1" s="39" t="s">
        <v>59</v>
      </c>
      <c r="AD1" s="39"/>
    </row>
    <row r="2" spans="1:30" s="38" customFormat="1" ht="27" customHeight="1">
      <c r="A2" s="250" t="s">
        <v>60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40"/>
    </row>
    <row r="3" spans="1:30" s="38" customFormat="1" ht="14.1" customHeight="1"/>
    <row r="4" spans="1:30" s="38" customFormat="1" ht="20.100000000000001" customHeight="1" thickBot="1">
      <c r="A4" s="41"/>
      <c r="B4" s="41"/>
      <c r="C4" s="41"/>
      <c r="D4" s="41"/>
      <c r="E4" s="41"/>
      <c r="F4" s="41"/>
      <c r="G4" s="41"/>
      <c r="H4" s="41"/>
      <c r="I4" s="41"/>
      <c r="J4" s="41"/>
      <c r="K4" s="41"/>
      <c r="L4" s="41"/>
      <c r="M4" s="41"/>
      <c r="N4" s="41"/>
      <c r="O4" s="41"/>
      <c r="P4" s="41"/>
      <c r="Q4" s="41"/>
      <c r="R4" s="41"/>
      <c r="S4" s="41"/>
      <c r="T4" s="41"/>
      <c r="U4" s="41"/>
      <c r="V4" s="41"/>
      <c r="W4" s="41"/>
      <c r="X4" s="42"/>
      <c r="Y4" s="42"/>
      <c r="Z4" s="231"/>
      <c r="AA4" s="231"/>
      <c r="AB4" s="231"/>
      <c r="AC4" s="43"/>
      <c r="AD4" s="43"/>
    </row>
    <row r="5" spans="1:30" s="38" customFormat="1" ht="24" customHeight="1">
      <c r="A5" s="302" t="s">
        <v>15</v>
      </c>
      <c r="B5" s="303"/>
      <c r="C5" s="303"/>
      <c r="D5" s="251" t="str">
        <f>IF('調査票（水道水）'!D5="","",'調査票（水道水）'!D5)</f>
        <v/>
      </c>
      <c r="E5" s="252"/>
      <c r="F5" s="252"/>
      <c r="G5" s="252"/>
      <c r="H5" s="252"/>
      <c r="I5" s="252"/>
      <c r="J5" s="252"/>
      <c r="K5" s="252"/>
      <c r="L5" s="252"/>
      <c r="M5" s="252"/>
      <c r="N5" s="252"/>
      <c r="O5" s="252"/>
      <c r="P5" s="252"/>
      <c r="Q5" s="252"/>
      <c r="R5" s="252"/>
      <c r="S5" s="252"/>
      <c r="T5" s="252"/>
      <c r="U5" s="252"/>
      <c r="V5" s="252"/>
      <c r="W5" s="252"/>
      <c r="X5" s="252"/>
      <c r="Y5" s="252"/>
      <c r="Z5" s="252"/>
      <c r="AA5" s="252"/>
      <c r="AB5" s="252"/>
      <c r="AC5" s="253"/>
      <c r="AD5" s="44"/>
    </row>
    <row r="6" spans="1:30" s="38" customFormat="1" ht="24" customHeight="1">
      <c r="A6" s="254" t="s">
        <v>16</v>
      </c>
      <c r="B6" s="255"/>
      <c r="C6" s="256"/>
      <c r="D6" s="257" t="str">
        <f>IF('調査票（水道水）'!D6="","",'調査票（水道水）'!D6)</f>
        <v/>
      </c>
      <c r="E6" s="258"/>
      <c r="F6" s="258"/>
      <c r="G6" s="258"/>
      <c r="H6" s="258"/>
      <c r="I6" s="258"/>
      <c r="J6" s="258"/>
      <c r="K6" s="258"/>
      <c r="L6" s="258"/>
      <c r="M6" s="258"/>
      <c r="N6" s="259"/>
      <c r="O6" s="260" t="s">
        <v>61</v>
      </c>
      <c r="P6" s="261"/>
      <c r="Q6" s="261"/>
      <c r="R6" s="261"/>
      <c r="S6" s="261"/>
      <c r="T6" s="262"/>
      <c r="U6" s="263" t="str">
        <f>IF('調査票（水道水）'!U6="","",'調査票（水道水）'!U6)</f>
        <v/>
      </c>
      <c r="V6" s="264"/>
      <c r="W6" s="265"/>
      <c r="X6" s="265"/>
      <c r="Y6" s="265"/>
      <c r="Z6" s="265"/>
      <c r="AA6" s="265"/>
      <c r="AB6" s="265"/>
      <c r="AC6" s="266"/>
      <c r="AD6" s="45"/>
    </row>
    <row r="7" spans="1:30" s="38" customFormat="1" ht="12" customHeight="1">
      <c r="A7" s="267" t="s">
        <v>18</v>
      </c>
      <c r="B7" s="268"/>
      <c r="C7" s="268"/>
      <c r="D7" s="88" t="s">
        <v>193</v>
      </c>
      <c r="E7" s="293"/>
      <c r="F7" s="296" t="str">
        <f>IF('調査票（水道水）'!F7="","",'調査票（水道水）'!F7)</f>
        <v/>
      </c>
      <c r="G7" s="297"/>
      <c r="H7" s="299" t="s">
        <v>194</v>
      </c>
      <c r="I7" s="296" t="str">
        <f>IF('調査票（水道水）'!I7="","",'調査票（水道水）'!I7)</f>
        <v/>
      </c>
      <c r="J7" s="297"/>
      <c r="K7" s="299" t="s">
        <v>195</v>
      </c>
      <c r="L7" s="296" t="str">
        <f>IF('調査票（水道水）'!L7="","",'調査票（水道水）'!L7)</f>
        <v/>
      </c>
      <c r="M7" s="297"/>
      <c r="N7" s="299" t="s">
        <v>196</v>
      </c>
      <c r="O7" s="190" t="s">
        <v>13</v>
      </c>
      <c r="P7" s="300"/>
      <c r="Q7" s="218" t="str">
        <f>IF('調査票（水道水）'!Q7="","",'調査票（水道水）'!Q7)</f>
        <v/>
      </c>
      <c r="R7" s="218"/>
      <c r="S7" s="308" t="s">
        <v>14</v>
      </c>
      <c r="T7" s="309"/>
      <c r="U7" s="287" t="s">
        <v>62</v>
      </c>
      <c r="V7" s="288"/>
      <c r="W7" s="289"/>
      <c r="X7" s="217" t="str">
        <f>IF('調査票（水道水）'!J9="","",'調査票（水道水）'!J9)</f>
        <v/>
      </c>
      <c r="Y7" s="218"/>
      <c r="Z7" s="218"/>
      <c r="AA7" s="218"/>
      <c r="AB7" s="218"/>
      <c r="AC7" s="219"/>
      <c r="AD7" s="226"/>
    </row>
    <row r="8" spans="1:30" s="38" customFormat="1" ht="12" customHeight="1">
      <c r="A8" s="267"/>
      <c r="B8" s="268"/>
      <c r="C8" s="268"/>
      <c r="D8" s="294"/>
      <c r="E8" s="295"/>
      <c r="F8" s="298"/>
      <c r="G8" s="298"/>
      <c r="H8" s="295"/>
      <c r="I8" s="298"/>
      <c r="J8" s="298"/>
      <c r="K8" s="295"/>
      <c r="L8" s="298"/>
      <c r="M8" s="298"/>
      <c r="N8" s="295"/>
      <c r="O8" s="301"/>
      <c r="P8" s="301"/>
      <c r="Q8" s="221"/>
      <c r="R8" s="221"/>
      <c r="S8" s="310"/>
      <c r="T8" s="311"/>
      <c r="U8" s="290"/>
      <c r="V8" s="291"/>
      <c r="W8" s="292"/>
      <c r="X8" s="220"/>
      <c r="Y8" s="221"/>
      <c r="Z8" s="221"/>
      <c r="AA8" s="221"/>
      <c r="AB8" s="221"/>
      <c r="AC8" s="222"/>
      <c r="AD8" s="227"/>
    </row>
    <row r="9" spans="1:30" s="38" customFormat="1" ht="24" customHeight="1" thickBot="1">
      <c r="A9" s="274" t="s">
        <v>63</v>
      </c>
      <c r="B9" s="275"/>
      <c r="C9" s="275"/>
      <c r="D9" s="275"/>
      <c r="E9" s="275"/>
      <c r="F9" s="275"/>
      <c r="G9" s="275"/>
      <c r="H9" s="275"/>
      <c r="I9" s="275"/>
      <c r="J9" s="275"/>
      <c r="K9" s="275"/>
      <c r="L9" s="275"/>
      <c r="M9" s="275"/>
      <c r="N9" s="275"/>
      <c r="O9" s="275"/>
      <c r="P9" s="275"/>
      <c r="Q9" s="275"/>
      <c r="R9" s="275"/>
      <c r="S9" s="275"/>
      <c r="T9" s="276"/>
      <c r="U9" s="277"/>
      <c r="V9" s="278"/>
      <c r="W9" s="278"/>
      <c r="X9" s="278"/>
      <c r="Y9" s="278"/>
      <c r="Z9" s="278"/>
      <c r="AA9" s="278"/>
      <c r="AB9" s="278"/>
      <c r="AC9" s="279"/>
      <c r="AD9" s="46" t="s">
        <v>57</v>
      </c>
    </row>
    <row r="10" spans="1:30" s="38" customFormat="1" ht="24" customHeight="1" thickTop="1">
      <c r="A10" s="235" t="s">
        <v>64</v>
      </c>
      <c r="B10" s="236"/>
      <c r="C10" s="47" t="s">
        <v>65</v>
      </c>
      <c r="D10" s="305"/>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7"/>
      <c r="AD10" s="45"/>
    </row>
    <row r="11" spans="1:30" s="38" customFormat="1" ht="24" customHeight="1">
      <c r="A11" s="280"/>
      <c r="B11" s="281"/>
      <c r="C11" s="48" t="s">
        <v>66</v>
      </c>
      <c r="D11" s="188"/>
      <c r="E11" s="86"/>
      <c r="F11" s="86"/>
      <c r="G11" s="86"/>
      <c r="H11" s="86"/>
      <c r="I11" s="86"/>
      <c r="J11" s="86"/>
      <c r="K11" s="86"/>
      <c r="L11" s="86"/>
      <c r="M11" s="86"/>
      <c r="N11" s="86"/>
      <c r="O11" s="86"/>
      <c r="P11" s="86"/>
      <c r="Q11" s="86"/>
      <c r="R11" s="86"/>
      <c r="S11" s="86"/>
      <c r="T11" s="86"/>
      <c r="U11" s="86"/>
      <c r="V11" s="86"/>
      <c r="W11" s="86"/>
      <c r="X11" s="86"/>
      <c r="Y11" s="86"/>
      <c r="Z11" s="86"/>
      <c r="AA11" s="86"/>
      <c r="AB11" s="86"/>
      <c r="AC11" s="189"/>
      <c r="AD11" s="45"/>
    </row>
    <row r="12" spans="1:30" s="38" customFormat="1" ht="24" customHeight="1">
      <c r="A12" s="280"/>
      <c r="B12" s="281"/>
      <c r="C12" s="36" t="s">
        <v>67</v>
      </c>
      <c r="D12" s="188"/>
      <c r="E12" s="86"/>
      <c r="F12" s="86"/>
      <c r="G12" s="86"/>
      <c r="H12" s="86"/>
      <c r="I12" s="86"/>
      <c r="J12" s="86"/>
      <c r="K12" s="86"/>
      <c r="L12" s="86"/>
      <c r="M12" s="86"/>
      <c r="N12" s="86"/>
      <c r="O12" s="86"/>
      <c r="P12" s="86"/>
      <c r="Q12" s="86"/>
      <c r="R12" s="86"/>
      <c r="S12" s="86"/>
      <c r="T12" s="86"/>
      <c r="U12" s="86"/>
      <c r="V12" s="86"/>
      <c r="W12" s="86"/>
      <c r="X12" s="86"/>
      <c r="Y12" s="86"/>
      <c r="Z12" s="86"/>
      <c r="AA12" s="86"/>
      <c r="AB12" s="86"/>
      <c r="AC12" s="189"/>
      <c r="AD12" s="46" t="s">
        <v>57</v>
      </c>
    </row>
    <row r="13" spans="1:30" s="38" customFormat="1" ht="24" customHeight="1">
      <c r="A13" s="280"/>
      <c r="B13" s="281"/>
      <c r="C13" s="49" t="s">
        <v>68</v>
      </c>
      <c r="D13" s="188"/>
      <c r="E13" s="86"/>
      <c r="F13" s="86"/>
      <c r="G13" s="86"/>
      <c r="H13" s="86"/>
      <c r="I13" s="86"/>
      <c r="J13" s="86"/>
      <c r="K13" s="86"/>
      <c r="L13" s="86"/>
      <c r="M13" s="86"/>
      <c r="N13" s="86"/>
      <c r="O13" s="86"/>
      <c r="P13" s="86"/>
      <c r="Q13" s="86"/>
      <c r="R13" s="86"/>
      <c r="S13" s="86"/>
      <c r="T13" s="86"/>
      <c r="U13" s="86"/>
      <c r="V13" s="86"/>
      <c r="W13" s="86"/>
      <c r="X13" s="86"/>
      <c r="Y13" s="86"/>
      <c r="Z13" s="86"/>
      <c r="AA13" s="86"/>
      <c r="AB13" s="86"/>
      <c r="AC13" s="189"/>
      <c r="AD13" s="46" t="s">
        <v>57</v>
      </c>
    </row>
    <row r="14" spans="1:30" s="38" customFormat="1" ht="24" customHeight="1">
      <c r="A14" s="280"/>
      <c r="B14" s="281"/>
      <c r="C14" s="36" t="s">
        <v>69</v>
      </c>
      <c r="D14" s="188"/>
      <c r="E14" s="86"/>
      <c r="F14" s="86"/>
      <c r="G14" s="86"/>
      <c r="H14" s="86"/>
      <c r="I14" s="86"/>
      <c r="J14" s="86"/>
      <c r="K14" s="86"/>
      <c r="L14" s="86"/>
      <c r="M14" s="86"/>
      <c r="N14" s="86"/>
      <c r="O14" s="86"/>
      <c r="P14" s="86"/>
      <c r="Q14" s="86"/>
      <c r="R14" s="86"/>
      <c r="S14" s="86"/>
      <c r="T14" s="86"/>
      <c r="U14" s="86"/>
      <c r="V14" s="86"/>
      <c r="W14" s="86"/>
      <c r="X14" s="86"/>
      <c r="Y14" s="86"/>
      <c r="Z14" s="86"/>
      <c r="AA14" s="86"/>
      <c r="AB14" s="86"/>
      <c r="AC14" s="189"/>
      <c r="AD14" s="46" t="s">
        <v>57</v>
      </c>
    </row>
    <row r="15" spans="1:30" s="38" customFormat="1" ht="24" customHeight="1">
      <c r="A15" s="282"/>
      <c r="B15" s="283"/>
      <c r="C15" s="36" t="s">
        <v>70</v>
      </c>
      <c r="D15" s="188"/>
      <c r="E15" s="86"/>
      <c r="F15" s="86"/>
      <c r="G15" s="86"/>
      <c r="H15" s="86"/>
      <c r="I15" s="86"/>
      <c r="J15" s="86"/>
      <c r="K15" s="86"/>
      <c r="L15" s="86"/>
      <c r="M15" s="86"/>
      <c r="N15" s="86"/>
      <c r="O15" s="86"/>
      <c r="P15" s="86"/>
      <c r="Q15" s="86"/>
      <c r="R15" s="86"/>
      <c r="S15" s="86"/>
      <c r="T15" s="86"/>
      <c r="U15" s="86"/>
      <c r="V15" s="86"/>
      <c r="W15" s="86"/>
      <c r="X15" s="86"/>
      <c r="Y15" s="86"/>
      <c r="Z15" s="86"/>
      <c r="AA15" s="86"/>
      <c r="AB15" s="86"/>
      <c r="AC15" s="189"/>
      <c r="AD15" s="46" t="s">
        <v>57</v>
      </c>
    </row>
    <row r="16" spans="1:30" s="38" customFormat="1" ht="24" customHeight="1">
      <c r="A16" s="312" t="s">
        <v>71</v>
      </c>
      <c r="B16" s="313"/>
      <c r="C16" s="314" t="s">
        <v>72</v>
      </c>
      <c r="D16" s="230" t="s">
        <v>73</v>
      </c>
      <c r="E16" s="231"/>
      <c r="F16" s="231"/>
      <c r="G16" s="231"/>
      <c r="H16" s="231"/>
      <c r="I16" s="208" t="str">
        <f>IF('調査票（水道水）'!G13="","",'調査票（水道水）'!G13)</f>
        <v/>
      </c>
      <c r="J16" s="208"/>
      <c r="K16" s="208"/>
      <c r="L16" s="208"/>
      <c r="M16" s="208"/>
      <c r="N16" s="208"/>
      <c r="O16" s="208"/>
      <c r="P16" s="50" t="s">
        <v>14</v>
      </c>
      <c r="Q16" s="230" t="s">
        <v>73</v>
      </c>
      <c r="R16" s="231"/>
      <c r="S16" s="231"/>
      <c r="T16" s="231"/>
      <c r="U16" s="231"/>
      <c r="V16" s="208" t="str">
        <f>IF('調査票（水道水）'!Q13="","",'調査票（水道水）'!Q13)</f>
        <v/>
      </c>
      <c r="W16" s="208"/>
      <c r="X16" s="208"/>
      <c r="Y16" s="208"/>
      <c r="Z16" s="208"/>
      <c r="AA16" s="208"/>
      <c r="AB16" s="208"/>
      <c r="AC16" s="51" t="s">
        <v>14</v>
      </c>
      <c r="AD16" s="52"/>
    </row>
    <row r="17" spans="1:30" s="38" customFormat="1" ht="12" customHeight="1">
      <c r="A17" s="280"/>
      <c r="B17" s="281"/>
      <c r="C17" s="315"/>
      <c r="D17" s="223" t="s">
        <v>74</v>
      </c>
      <c r="E17" s="224"/>
      <c r="F17" s="224"/>
      <c r="G17" s="224"/>
      <c r="H17" s="224"/>
      <c r="I17" s="224"/>
      <c r="J17" s="224"/>
      <c r="K17" s="224"/>
      <c r="L17" s="224"/>
      <c r="M17" s="224"/>
      <c r="N17" s="224"/>
      <c r="O17" s="224"/>
      <c r="P17" s="225"/>
      <c r="Q17" s="223" t="s">
        <v>74</v>
      </c>
      <c r="R17" s="224"/>
      <c r="S17" s="224"/>
      <c r="T17" s="224"/>
      <c r="U17" s="224"/>
      <c r="V17" s="224"/>
      <c r="W17" s="224"/>
      <c r="X17" s="224"/>
      <c r="Y17" s="224"/>
      <c r="Z17" s="224"/>
      <c r="AA17" s="224"/>
      <c r="AB17" s="224"/>
      <c r="AC17" s="304"/>
      <c r="AD17" s="53"/>
    </row>
    <row r="18" spans="1:30" s="38" customFormat="1" ht="24" customHeight="1">
      <c r="A18" s="280"/>
      <c r="B18" s="281"/>
      <c r="C18" s="48" t="s">
        <v>66</v>
      </c>
      <c r="D18" s="188"/>
      <c r="E18" s="86"/>
      <c r="F18" s="86"/>
      <c r="G18" s="86"/>
      <c r="H18" s="86"/>
      <c r="I18" s="86"/>
      <c r="J18" s="86"/>
      <c r="K18" s="86"/>
      <c r="L18" s="86"/>
      <c r="M18" s="86"/>
      <c r="N18" s="86"/>
      <c r="O18" s="86"/>
      <c r="P18" s="209"/>
      <c r="Q18" s="188"/>
      <c r="R18" s="86"/>
      <c r="S18" s="86"/>
      <c r="T18" s="86"/>
      <c r="U18" s="86"/>
      <c r="V18" s="86"/>
      <c r="W18" s="86"/>
      <c r="X18" s="86"/>
      <c r="Y18" s="86"/>
      <c r="Z18" s="86"/>
      <c r="AA18" s="86"/>
      <c r="AB18" s="86"/>
      <c r="AC18" s="189"/>
      <c r="AD18" s="45"/>
    </row>
    <row r="19" spans="1:30" s="38" customFormat="1" ht="24" customHeight="1">
      <c r="A19" s="280"/>
      <c r="B19" s="281"/>
      <c r="C19" s="49" t="s">
        <v>68</v>
      </c>
      <c r="D19" s="188"/>
      <c r="E19" s="86"/>
      <c r="F19" s="86"/>
      <c r="G19" s="86"/>
      <c r="H19" s="86"/>
      <c r="I19" s="86"/>
      <c r="J19" s="86"/>
      <c r="K19" s="86"/>
      <c r="L19" s="86"/>
      <c r="M19" s="86"/>
      <c r="N19" s="86"/>
      <c r="O19" s="86"/>
      <c r="P19" s="209"/>
      <c r="Q19" s="188"/>
      <c r="R19" s="86"/>
      <c r="S19" s="86"/>
      <c r="T19" s="86"/>
      <c r="U19" s="86"/>
      <c r="V19" s="86"/>
      <c r="W19" s="86"/>
      <c r="X19" s="86"/>
      <c r="Y19" s="86"/>
      <c r="Z19" s="86"/>
      <c r="AA19" s="86"/>
      <c r="AB19" s="86"/>
      <c r="AC19" s="189"/>
      <c r="AD19" s="46" t="s">
        <v>57</v>
      </c>
    </row>
    <row r="20" spans="1:30" s="38" customFormat="1" ht="24" customHeight="1">
      <c r="A20" s="280"/>
      <c r="B20" s="281"/>
      <c r="C20" s="36" t="s">
        <v>69</v>
      </c>
      <c r="D20" s="188"/>
      <c r="E20" s="86"/>
      <c r="F20" s="86"/>
      <c r="G20" s="86"/>
      <c r="H20" s="86"/>
      <c r="I20" s="86"/>
      <c r="J20" s="86"/>
      <c r="K20" s="86"/>
      <c r="L20" s="86"/>
      <c r="M20" s="86"/>
      <c r="N20" s="86"/>
      <c r="O20" s="86"/>
      <c r="P20" s="209"/>
      <c r="Q20" s="188"/>
      <c r="R20" s="86"/>
      <c r="S20" s="86"/>
      <c r="T20" s="86"/>
      <c r="U20" s="86"/>
      <c r="V20" s="86"/>
      <c r="W20" s="86"/>
      <c r="X20" s="86"/>
      <c r="Y20" s="86"/>
      <c r="Z20" s="86"/>
      <c r="AA20" s="86"/>
      <c r="AB20" s="86"/>
      <c r="AC20" s="189"/>
      <c r="AD20" s="46" t="s">
        <v>57</v>
      </c>
    </row>
    <row r="21" spans="1:30" s="38" customFormat="1" ht="24" customHeight="1">
      <c r="A21" s="282"/>
      <c r="B21" s="283"/>
      <c r="C21" s="36" t="s">
        <v>70</v>
      </c>
      <c r="D21" s="188"/>
      <c r="E21" s="86"/>
      <c r="F21" s="86"/>
      <c r="G21" s="86"/>
      <c r="H21" s="86"/>
      <c r="I21" s="86"/>
      <c r="J21" s="86"/>
      <c r="K21" s="86"/>
      <c r="L21" s="86"/>
      <c r="M21" s="86"/>
      <c r="N21" s="86"/>
      <c r="O21" s="86"/>
      <c r="P21" s="209"/>
      <c r="Q21" s="188"/>
      <c r="R21" s="86"/>
      <c r="S21" s="86"/>
      <c r="T21" s="86"/>
      <c r="U21" s="86"/>
      <c r="V21" s="86"/>
      <c r="W21" s="86"/>
      <c r="X21" s="86"/>
      <c r="Y21" s="86"/>
      <c r="Z21" s="86"/>
      <c r="AA21" s="86"/>
      <c r="AB21" s="86"/>
      <c r="AC21" s="189"/>
      <c r="AD21" s="46" t="s">
        <v>57</v>
      </c>
    </row>
    <row r="22" spans="1:30" s="38" customFormat="1" ht="24" customHeight="1">
      <c r="A22" s="54"/>
      <c r="B22" s="210" t="s">
        <v>75</v>
      </c>
      <c r="C22" s="211"/>
      <c r="D22" s="244" t="s">
        <v>76</v>
      </c>
      <c r="E22" s="245"/>
      <c r="F22" s="245"/>
      <c r="G22" s="245"/>
      <c r="H22" s="245"/>
      <c r="I22" s="245"/>
      <c r="J22" s="245"/>
      <c r="K22" s="245"/>
      <c r="L22" s="245"/>
      <c r="M22" s="245"/>
      <c r="N22" s="245"/>
      <c r="O22" s="245"/>
      <c r="P22" s="245"/>
      <c r="Q22" s="245"/>
      <c r="R22" s="245"/>
      <c r="S22" s="245"/>
      <c r="T22" s="245"/>
      <c r="U22" s="246"/>
      <c r="V22" s="247"/>
      <c r="W22" s="248"/>
      <c r="X22" s="248"/>
      <c r="Y22" s="248"/>
      <c r="Z22" s="248"/>
      <c r="AA22" s="248"/>
      <c r="AB22" s="248"/>
      <c r="AC22" s="249"/>
      <c r="AD22" s="46" t="s">
        <v>57</v>
      </c>
    </row>
    <row r="23" spans="1:30" s="38" customFormat="1" ht="24" customHeight="1">
      <c r="A23" s="54"/>
      <c r="B23" s="210"/>
      <c r="C23" s="211"/>
      <c r="D23" s="284" t="s">
        <v>77</v>
      </c>
      <c r="E23" s="285"/>
      <c r="F23" s="285"/>
      <c r="G23" s="285"/>
      <c r="H23" s="285"/>
      <c r="I23" s="285"/>
      <c r="J23" s="285"/>
      <c r="K23" s="285"/>
      <c r="L23" s="285"/>
      <c r="M23" s="285"/>
      <c r="N23" s="285"/>
      <c r="O23" s="285"/>
      <c r="P23" s="285"/>
      <c r="Q23" s="285"/>
      <c r="R23" s="285"/>
      <c r="S23" s="285"/>
      <c r="T23" s="285"/>
      <c r="U23" s="286"/>
      <c r="V23" s="247"/>
      <c r="W23" s="248"/>
      <c r="X23" s="248"/>
      <c r="Y23" s="248"/>
      <c r="Z23" s="248"/>
      <c r="AA23" s="248"/>
      <c r="AB23" s="248"/>
      <c r="AC23" s="249"/>
      <c r="AD23" s="46" t="s">
        <v>57</v>
      </c>
    </row>
    <row r="24" spans="1:30" s="38" customFormat="1" ht="24" customHeight="1">
      <c r="A24" s="54"/>
      <c r="B24" s="210"/>
      <c r="C24" s="211"/>
      <c r="D24" s="284" t="s">
        <v>78</v>
      </c>
      <c r="E24" s="285"/>
      <c r="F24" s="285"/>
      <c r="G24" s="285"/>
      <c r="H24" s="285"/>
      <c r="I24" s="285"/>
      <c r="J24" s="285"/>
      <c r="K24" s="285"/>
      <c r="L24" s="285"/>
      <c r="M24" s="285"/>
      <c r="N24" s="285"/>
      <c r="O24" s="285"/>
      <c r="P24" s="285"/>
      <c r="Q24" s="285"/>
      <c r="R24" s="285"/>
      <c r="S24" s="285"/>
      <c r="T24" s="285"/>
      <c r="U24" s="286"/>
      <c r="V24" s="247"/>
      <c r="W24" s="248"/>
      <c r="X24" s="248"/>
      <c r="Y24" s="248"/>
      <c r="Z24" s="248"/>
      <c r="AA24" s="248"/>
      <c r="AB24" s="248"/>
      <c r="AC24" s="249"/>
      <c r="AD24" s="46" t="s">
        <v>57</v>
      </c>
    </row>
    <row r="25" spans="1:30" s="38" customFormat="1" ht="24" customHeight="1" thickBot="1">
      <c r="A25" s="54"/>
      <c r="B25" s="210"/>
      <c r="C25" s="211"/>
      <c r="D25" s="212" t="s">
        <v>79</v>
      </c>
      <c r="E25" s="213"/>
      <c r="F25" s="213"/>
      <c r="G25" s="213"/>
      <c r="H25" s="213"/>
      <c r="I25" s="213"/>
      <c r="J25" s="213"/>
      <c r="K25" s="213"/>
      <c r="L25" s="213"/>
      <c r="M25" s="213"/>
      <c r="N25" s="213"/>
      <c r="O25" s="213"/>
      <c r="P25" s="213"/>
      <c r="Q25" s="213"/>
      <c r="R25" s="213"/>
      <c r="S25" s="213"/>
      <c r="T25" s="213"/>
      <c r="U25" s="214"/>
      <c r="V25" s="215"/>
      <c r="W25" s="68"/>
      <c r="X25" s="68"/>
      <c r="Y25" s="68"/>
      <c r="Z25" s="68"/>
      <c r="AA25" s="68"/>
      <c r="AB25" s="68"/>
      <c r="AC25" s="216"/>
      <c r="AD25" s="46" t="s">
        <v>57</v>
      </c>
    </row>
    <row r="26" spans="1:30" s="38" customFormat="1" ht="27" customHeight="1" thickTop="1">
      <c r="A26" s="235" t="s">
        <v>46</v>
      </c>
      <c r="B26" s="236"/>
      <c r="C26" s="239" t="s">
        <v>80</v>
      </c>
      <c r="D26" s="232" t="s">
        <v>81</v>
      </c>
      <c r="E26" s="233"/>
      <c r="F26" s="233"/>
      <c r="G26" s="233"/>
      <c r="H26" s="233"/>
      <c r="I26" s="233"/>
      <c r="J26" s="233"/>
      <c r="K26" s="233"/>
      <c r="L26" s="234"/>
      <c r="M26" s="197"/>
      <c r="N26" s="198"/>
      <c r="O26" s="198"/>
      <c r="P26" s="198"/>
      <c r="Q26" s="198"/>
      <c r="R26" s="202" t="s">
        <v>89</v>
      </c>
      <c r="S26" s="203"/>
      <c r="T26" s="203"/>
      <c r="U26" s="203"/>
      <c r="V26" s="203"/>
      <c r="W26" s="203"/>
      <c r="X26" s="204"/>
      <c r="Y26" s="205"/>
      <c r="Z26" s="206"/>
      <c r="AA26" s="206"/>
      <c r="AB26" s="206"/>
      <c r="AC26" s="207"/>
      <c r="AD26" s="46"/>
    </row>
    <row r="27" spans="1:30" s="38" customFormat="1" ht="27" customHeight="1" thickBot="1">
      <c r="A27" s="237"/>
      <c r="B27" s="238"/>
      <c r="C27" s="240"/>
      <c r="D27" s="241" t="s">
        <v>82</v>
      </c>
      <c r="E27" s="242"/>
      <c r="F27" s="242"/>
      <c r="G27" s="242"/>
      <c r="H27" s="242"/>
      <c r="I27" s="242"/>
      <c r="J27" s="242"/>
      <c r="K27" s="242"/>
      <c r="L27" s="243"/>
      <c r="M27" s="199"/>
      <c r="N27" s="200"/>
      <c r="O27" s="200"/>
      <c r="P27" s="200"/>
      <c r="Q27" s="200"/>
      <c r="R27" s="200"/>
      <c r="S27" s="200"/>
      <c r="T27" s="200"/>
      <c r="U27" s="200"/>
      <c r="V27" s="200"/>
      <c r="W27" s="200"/>
      <c r="X27" s="200"/>
      <c r="Y27" s="200"/>
      <c r="Z27" s="200"/>
      <c r="AA27" s="200"/>
      <c r="AB27" s="200"/>
      <c r="AC27" s="201"/>
      <c r="AD27" s="46" t="s">
        <v>57</v>
      </c>
    </row>
    <row r="28" spans="1:30" s="38" customFormat="1" ht="15" customHeight="1" thickTop="1">
      <c r="A28" s="269" t="s">
        <v>50</v>
      </c>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1"/>
      <c r="AD28" s="55"/>
    </row>
    <row r="29" spans="1:30" s="38" customFormat="1" ht="87.75" customHeight="1" thickBot="1">
      <c r="A29" s="111" t="s">
        <v>209</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3"/>
      <c r="AD29" s="56"/>
    </row>
    <row r="30" spans="1:30" s="38" customFormat="1">
      <c r="A30" s="272" t="s">
        <v>83</v>
      </c>
      <c r="B30" s="272"/>
      <c r="C30" s="273" t="s">
        <v>84</v>
      </c>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57"/>
    </row>
    <row r="31" spans="1:30" s="38" customFormat="1" ht="26.25" customHeight="1">
      <c r="A31" s="228" t="s">
        <v>85</v>
      </c>
      <c r="B31" s="228"/>
      <c r="C31" s="229" t="s">
        <v>86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57"/>
    </row>
    <row r="32" spans="1:30" s="38" customFormat="1">
      <c r="A32" s="228" t="s">
        <v>87</v>
      </c>
      <c r="B32" s="228"/>
      <c r="C32" s="229" t="s">
        <v>88</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57"/>
    </row>
    <row r="33" spans="1:30" s="38" customFormat="1" ht="12.75" customHeight="1">
      <c r="A33" s="60" t="s">
        <v>54</v>
      </c>
      <c r="B33" s="193"/>
      <c r="C33" s="193"/>
      <c r="D33" s="193"/>
      <c r="E33" s="193"/>
      <c r="F33" s="193"/>
      <c r="G33" s="193"/>
      <c r="H33" s="193"/>
      <c r="I33" s="193"/>
      <c r="J33" s="193"/>
      <c r="K33" s="193"/>
      <c r="L33" s="193"/>
      <c r="M33" s="193"/>
      <c r="N33" s="193"/>
      <c r="O33" s="193"/>
      <c r="P33" s="193"/>
      <c r="Q33" s="194" t="str">
        <f>IF('調査票（水道水）'!Q33="","",'調査票（水道水）'!Q33)</f>
        <v>長野市薬剤師会検査センター</v>
      </c>
      <c r="R33" s="195"/>
      <c r="S33" s="195"/>
      <c r="T33" s="195"/>
      <c r="U33" s="195"/>
      <c r="V33" s="195"/>
      <c r="W33" s="195"/>
      <c r="X33" s="195"/>
      <c r="Y33" s="195"/>
      <c r="Z33" s="195"/>
      <c r="AA33" s="195"/>
      <c r="AB33" s="33" t="s">
        <v>210</v>
      </c>
      <c r="AC33" s="33"/>
      <c r="AD33" s="59"/>
    </row>
    <row r="34" spans="1:30" s="38" customFormat="1">
      <c r="A34" s="196" t="s">
        <v>55</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row>
  </sheetData>
  <sheetProtection sheet="1" objects="1" scenarios="1"/>
  <mergeCells count="75">
    <mergeCell ref="Q7:R8"/>
    <mergeCell ref="S7:T8"/>
    <mergeCell ref="D15:AC15"/>
    <mergeCell ref="A16:B21"/>
    <mergeCell ref="C16:C17"/>
    <mergeCell ref="D16:H16"/>
    <mergeCell ref="I16:O16"/>
    <mergeCell ref="D10:AC10"/>
    <mergeCell ref="D11:AC11"/>
    <mergeCell ref="D12:AC12"/>
    <mergeCell ref="D13:AC13"/>
    <mergeCell ref="D14:AC14"/>
    <mergeCell ref="A7:C8"/>
    <mergeCell ref="A28:AC28"/>
    <mergeCell ref="A30:B30"/>
    <mergeCell ref="C30:AC30"/>
    <mergeCell ref="A31:B31"/>
    <mergeCell ref="A9:T9"/>
    <mergeCell ref="U9:AC9"/>
    <mergeCell ref="A10:B15"/>
    <mergeCell ref="D23:U23"/>
    <mergeCell ref="V23:AC23"/>
    <mergeCell ref="D24:U24"/>
    <mergeCell ref="V24:AC24"/>
    <mergeCell ref="U7:W8"/>
    <mergeCell ref="D7:E8"/>
    <mergeCell ref="F7:G8"/>
    <mergeCell ref="H7:H8"/>
    <mergeCell ref="A2:AC2"/>
    <mergeCell ref="Z4:AB4"/>
    <mergeCell ref="D5:AC5"/>
    <mergeCell ref="A6:C6"/>
    <mergeCell ref="D6:N6"/>
    <mergeCell ref="O6:T6"/>
    <mergeCell ref="U6:AC6"/>
    <mergeCell ref="A5:C5"/>
    <mergeCell ref="X7:AC8"/>
    <mergeCell ref="D20:P20"/>
    <mergeCell ref="Q20:AC20"/>
    <mergeCell ref="D17:P17"/>
    <mergeCell ref="AD7:AD8"/>
    <mergeCell ref="Q16:U16"/>
    <mergeCell ref="D18:P18"/>
    <mergeCell ref="Q18:AC18"/>
    <mergeCell ref="D19:P19"/>
    <mergeCell ref="Q19:AC19"/>
    <mergeCell ref="I7:J8"/>
    <mergeCell ref="K7:K8"/>
    <mergeCell ref="L7:M8"/>
    <mergeCell ref="N7:N8"/>
    <mergeCell ref="O7:P8"/>
    <mergeCell ref="Q17:AC17"/>
    <mergeCell ref="V16:AB16"/>
    <mergeCell ref="D21:P21"/>
    <mergeCell ref="Q21:AC21"/>
    <mergeCell ref="B22:C25"/>
    <mergeCell ref="D25:U25"/>
    <mergeCell ref="V25:AC25"/>
    <mergeCell ref="D22:U22"/>
    <mergeCell ref="V22:AC22"/>
    <mergeCell ref="A33:P33"/>
    <mergeCell ref="Q33:AA33"/>
    <mergeCell ref="A34:AC34"/>
    <mergeCell ref="M26:Q26"/>
    <mergeCell ref="M27:AC27"/>
    <mergeCell ref="R26:X26"/>
    <mergeCell ref="Y26:AC26"/>
    <mergeCell ref="A32:B32"/>
    <mergeCell ref="C32:AC32"/>
    <mergeCell ref="C31:AC31"/>
    <mergeCell ref="A29:AC29"/>
    <mergeCell ref="D26:L26"/>
    <mergeCell ref="A26:B27"/>
    <mergeCell ref="C26:C27"/>
    <mergeCell ref="D27:L27"/>
  </mergeCells>
  <phoneticPr fontId="3"/>
  <pageMargins left="0.78740157480314965" right="0.39370078740157483" top="0.74803149606299213" bottom="0.74803149606299213" header="0.31496062992125984" footer="0.31496062992125984"/>
  <pageSetup paperSize="9" orientation="portrait" r:id="rId1"/>
  <colBreaks count="1" manualBreakCount="1">
    <brk id="29" max="1048575"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選択リスト!$U$3:$U$6</xm:f>
          </x14:formula1>
          <xm:sqref>V25:AC25</xm:sqref>
        </x14:dataValidation>
        <x14:dataValidation type="list" allowBlank="1" showInputMessage="1" showErrorMessage="1">
          <x14:formula1>
            <xm:f>選択リスト!$T$3:$T$5</xm:f>
          </x14:formula1>
          <xm:sqref>U9:AC9 D19:AC21 D13:AC15 V22:AC24</xm:sqref>
        </x14:dataValidation>
        <x14:dataValidation type="list" allowBlank="1" showInputMessage="1" showErrorMessage="1">
          <x14:formula1>
            <xm:f>選択リスト!$W$3:$W$5</xm:f>
          </x14:formula1>
          <xm:sqref>M26:Q26 M27:AC27</xm:sqref>
        </x14:dataValidation>
        <x14:dataValidation type="list" allowBlank="1" showInputMessage="1" showErrorMessage="1">
          <x14:formula1>
            <xm:f>選択リスト!$F$3:$F$6</xm:f>
          </x14:formula1>
          <xm:sqref>D12:AC12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D34"/>
  <sheetViews>
    <sheetView zoomScaleNormal="100" workbookViewId="0">
      <selection activeCell="A34" sqref="A34:AC34"/>
    </sheetView>
  </sheetViews>
  <sheetFormatPr defaultRowHeight="13.5"/>
  <cols>
    <col min="1" max="2" width="2.625" style="58" customWidth="1"/>
    <col min="3" max="3" width="13.625" style="58" customWidth="1"/>
    <col min="4" max="27" width="2.625" style="58" customWidth="1"/>
    <col min="28" max="28" width="5" style="58" customWidth="1"/>
    <col min="29" max="29" width="2.625" style="58" customWidth="1"/>
    <col min="30" max="30" width="50.625" style="58" customWidth="1"/>
    <col min="31" max="256" width="9" style="58"/>
    <col min="257" max="258" width="2.625" style="58" customWidth="1"/>
    <col min="259" max="259" width="13.625" style="58" customWidth="1"/>
    <col min="260" max="283" width="2.625" style="58" customWidth="1"/>
    <col min="284" max="284" width="5" style="58" customWidth="1"/>
    <col min="285" max="285" width="2.625" style="58" customWidth="1"/>
    <col min="286" max="286" width="50.625" style="58" customWidth="1"/>
    <col min="287" max="512" width="9" style="58"/>
    <col min="513" max="514" width="2.625" style="58" customWidth="1"/>
    <col min="515" max="515" width="13.625" style="58" customWidth="1"/>
    <col min="516" max="539" width="2.625" style="58" customWidth="1"/>
    <col min="540" max="540" width="5" style="58" customWidth="1"/>
    <col min="541" max="541" width="2.625" style="58" customWidth="1"/>
    <col min="542" max="542" width="50.625" style="58" customWidth="1"/>
    <col min="543" max="768" width="9" style="58"/>
    <col min="769" max="770" width="2.625" style="58" customWidth="1"/>
    <col min="771" max="771" width="13.625" style="58" customWidth="1"/>
    <col min="772" max="795" width="2.625" style="58" customWidth="1"/>
    <col min="796" max="796" width="5" style="58" customWidth="1"/>
    <col min="797" max="797" width="2.625" style="58" customWidth="1"/>
    <col min="798" max="798" width="50.625" style="58" customWidth="1"/>
    <col min="799" max="1024" width="9" style="58"/>
    <col min="1025" max="1026" width="2.625" style="58" customWidth="1"/>
    <col min="1027" max="1027" width="13.625" style="58" customWidth="1"/>
    <col min="1028" max="1051" width="2.625" style="58" customWidth="1"/>
    <col min="1052" max="1052" width="5" style="58" customWidth="1"/>
    <col min="1053" max="1053" width="2.625" style="58" customWidth="1"/>
    <col min="1054" max="1054" width="50.625" style="58" customWidth="1"/>
    <col min="1055" max="1280" width="9" style="58"/>
    <col min="1281" max="1282" width="2.625" style="58" customWidth="1"/>
    <col min="1283" max="1283" width="13.625" style="58" customWidth="1"/>
    <col min="1284" max="1307" width="2.625" style="58" customWidth="1"/>
    <col min="1308" max="1308" width="5" style="58" customWidth="1"/>
    <col min="1309" max="1309" width="2.625" style="58" customWidth="1"/>
    <col min="1310" max="1310" width="50.625" style="58" customWidth="1"/>
    <col min="1311" max="1536" width="9" style="58"/>
    <col min="1537" max="1538" width="2.625" style="58" customWidth="1"/>
    <col min="1539" max="1539" width="13.625" style="58" customWidth="1"/>
    <col min="1540" max="1563" width="2.625" style="58" customWidth="1"/>
    <col min="1564" max="1564" width="5" style="58" customWidth="1"/>
    <col min="1565" max="1565" width="2.625" style="58" customWidth="1"/>
    <col min="1566" max="1566" width="50.625" style="58" customWidth="1"/>
    <col min="1567" max="1792" width="9" style="58"/>
    <col min="1793" max="1794" width="2.625" style="58" customWidth="1"/>
    <col min="1795" max="1795" width="13.625" style="58" customWidth="1"/>
    <col min="1796" max="1819" width="2.625" style="58" customWidth="1"/>
    <col min="1820" max="1820" width="5" style="58" customWidth="1"/>
    <col min="1821" max="1821" width="2.625" style="58" customWidth="1"/>
    <col min="1822" max="1822" width="50.625" style="58" customWidth="1"/>
    <col min="1823" max="2048" width="9" style="58"/>
    <col min="2049" max="2050" width="2.625" style="58" customWidth="1"/>
    <col min="2051" max="2051" width="13.625" style="58" customWidth="1"/>
    <col min="2052" max="2075" width="2.625" style="58" customWidth="1"/>
    <col min="2076" max="2076" width="5" style="58" customWidth="1"/>
    <col min="2077" max="2077" width="2.625" style="58" customWidth="1"/>
    <col min="2078" max="2078" width="50.625" style="58" customWidth="1"/>
    <col min="2079" max="2304" width="9" style="58"/>
    <col min="2305" max="2306" width="2.625" style="58" customWidth="1"/>
    <col min="2307" max="2307" width="13.625" style="58" customWidth="1"/>
    <col min="2308" max="2331" width="2.625" style="58" customWidth="1"/>
    <col min="2332" max="2332" width="5" style="58" customWidth="1"/>
    <col min="2333" max="2333" width="2.625" style="58" customWidth="1"/>
    <col min="2334" max="2334" width="50.625" style="58" customWidth="1"/>
    <col min="2335" max="2560" width="9" style="58"/>
    <col min="2561" max="2562" width="2.625" style="58" customWidth="1"/>
    <col min="2563" max="2563" width="13.625" style="58" customWidth="1"/>
    <col min="2564" max="2587" width="2.625" style="58" customWidth="1"/>
    <col min="2588" max="2588" width="5" style="58" customWidth="1"/>
    <col min="2589" max="2589" width="2.625" style="58" customWidth="1"/>
    <col min="2590" max="2590" width="50.625" style="58" customWidth="1"/>
    <col min="2591" max="2816" width="9" style="58"/>
    <col min="2817" max="2818" width="2.625" style="58" customWidth="1"/>
    <col min="2819" max="2819" width="13.625" style="58" customWidth="1"/>
    <col min="2820" max="2843" width="2.625" style="58" customWidth="1"/>
    <col min="2844" max="2844" width="5" style="58" customWidth="1"/>
    <col min="2845" max="2845" width="2.625" style="58" customWidth="1"/>
    <col min="2846" max="2846" width="50.625" style="58" customWidth="1"/>
    <col min="2847" max="3072" width="9" style="58"/>
    <col min="3073" max="3074" width="2.625" style="58" customWidth="1"/>
    <col min="3075" max="3075" width="13.625" style="58" customWidth="1"/>
    <col min="3076" max="3099" width="2.625" style="58" customWidth="1"/>
    <col min="3100" max="3100" width="5" style="58" customWidth="1"/>
    <col min="3101" max="3101" width="2.625" style="58" customWidth="1"/>
    <col min="3102" max="3102" width="50.625" style="58" customWidth="1"/>
    <col min="3103" max="3328" width="9" style="58"/>
    <col min="3329" max="3330" width="2.625" style="58" customWidth="1"/>
    <col min="3331" max="3331" width="13.625" style="58" customWidth="1"/>
    <col min="3332" max="3355" width="2.625" style="58" customWidth="1"/>
    <col min="3356" max="3356" width="5" style="58" customWidth="1"/>
    <col min="3357" max="3357" width="2.625" style="58" customWidth="1"/>
    <col min="3358" max="3358" width="50.625" style="58" customWidth="1"/>
    <col min="3359" max="3584" width="9" style="58"/>
    <col min="3585" max="3586" width="2.625" style="58" customWidth="1"/>
    <col min="3587" max="3587" width="13.625" style="58" customWidth="1"/>
    <col min="3588" max="3611" width="2.625" style="58" customWidth="1"/>
    <col min="3612" max="3612" width="5" style="58" customWidth="1"/>
    <col min="3613" max="3613" width="2.625" style="58" customWidth="1"/>
    <col min="3614" max="3614" width="50.625" style="58" customWidth="1"/>
    <col min="3615" max="3840" width="9" style="58"/>
    <col min="3841" max="3842" width="2.625" style="58" customWidth="1"/>
    <col min="3843" max="3843" width="13.625" style="58" customWidth="1"/>
    <col min="3844" max="3867" width="2.625" style="58" customWidth="1"/>
    <col min="3868" max="3868" width="5" style="58" customWidth="1"/>
    <col min="3869" max="3869" width="2.625" style="58" customWidth="1"/>
    <col min="3870" max="3870" width="50.625" style="58" customWidth="1"/>
    <col min="3871" max="4096" width="9" style="58"/>
    <col min="4097" max="4098" width="2.625" style="58" customWidth="1"/>
    <col min="4099" max="4099" width="13.625" style="58" customWidth="1"/>
    <col min="4100" max="4123" width="2.625" style="58" customWidth="1"/>
    <col min="4124" max="4124" width="5" style="58" customWidth="1"/>
    <col min="4125" max="4125" width="2.625" style="58" customWidth="1"/>
    <col min="4126" max="4126" width="50.625" style="58" customWidth="1"/>
    <col min="4127" max="4352" width="9" style="58"/>
    <col min="4353" max="4354" width="2.625" style="58" customWidth="1"/>
    <col min="4355" max="4355" width="13.625" style="58" customWidth="1"/>
    <col min="4356" max="4379" width="2.625" style="58" customWidth="1"/>
    <col min="4380" max="4380" width="5" style="58" customWidth="1"/>
    <col min="4381" max="4381" width="2.625" style="58" customWidth="1"/>
    <col min="4382" max="4382" width="50.625" style="58" customWidth="1"/>
    <col min="4383" max="4608" width="9" style="58"/>
    <col min="4609" max="4610" width="2.625" style="58" customWidth="1"/>
    <col min="4611" max="4611" width="13.625" style="58" customWidth="1"/>
    <col min="4612" max="4635" width="2.625" style="58" customWidth="1"/>
    <col min="4636" max="4636" width="5" style="58" customWidth="1"/>
    <col min="4637" max="4637" width="2.625" style="58" customWidth="1"/>
    <col min="4638" max="4638" width="50.625" style="58" customWidth="1"/>
    <col min="4639" max="4864" width="9" style="58"/>
    <col min="4865" max="4866" width="2.625" style="58" customWidth="1"/>
    <col min="4867" max="4867" width="13.625" style="58" customWidth="1"/>
    <col min="4868" max="4891" width="2.625" style="58" customWidth="1"/>
    <col min="4892" max="4892" width="5" style="58" customWidth="1"/>
    <col min="4893" max="4893" width="2.625" style="58" customWidth="1"/>
    <col min="4894" max="4894" width="50.625" style="58" customWidth="1"/>
    <col min="4895" max="5120" width="9" style="58"/>
    <col min="5121" max="5122" width="2.625" style="58" customWidth="1"/>
    <col min="5123" max="5123" width="13.625" style="58" customWidth="1"/>
    <col min="5124" max="5147" width="2.625" style="58" customWidth="1"/>
    <col min="5148" max="5148" width="5" style="58" customWidth="1"/>
    <col min="5149" max="5149" width="2.625" style="58" customWidth="1"/>
    <col min="5150" max="5150" width="50.625" style="58" customWidth="1"/>
    <col min="5151" max="5376" width="9" style="58"/>
    <col min="5377" max="5378" width="2.625" style="58" customWidth="1"/>
    <col min="5379" max="5379" width="13.625" style="58" customWidth="1"/>
    <col min="5380" max="5403" width="2.625" style="58" customWidth="1"/>
    <col min="5404" max="5404" width="5" style="58" customWidth="1"/>
    <col min="5405" max="5405" width="2.625" style="58" customWidth="1"/>
    <col min="5406" max="5406" width="50.625" style="58" customWidth="1"/>
    <col min="5407" max="5632" width="9" style="58"/>
    <col min="5633" max="5634" width="2.625" style="58" customWidth="1"/>
    <col min="5635" max="5635" width="13.625" style="58" customWidth="1"/>
    <col min="5636" max="5659" width="2.625" style="58" customWidth="1"/>
    <col min="5660" max="5660" width="5" style="58" customWidth="1"/>
    <col min="5661" max="5661" width="2.625" style="58" customWidth="1"/>
    <col min="5662" max="5662" width="50.625" style="58" customWidth="1"/>
    <col min="5663" max="5888" width="9" style="58"/>
    <col min="5889" max="5890" width="2.625" style="58" customWidth="1"/>
    <col min="5891" max="5891" width="13.625" style="58" customWidth="1"/>
    <col min="5892" max="5915" width="2.625" style="58" customWidth="1"/>
    <col min="5916" max="5916" width="5" style="58" customWidth="1"/>
    <col min="5917" max="5917" width="2.625" style="58" customWidth="1"/>
    <col min="5918" max="5918" width="50.625" style="58" customWidth="1"/>
    <col min="5919" max="6144" width="9" style="58"/>
    <col min="6145" max="6146" width="2.625" style="58" customWidth="1"/>
    <col min="6147" max="6147" width="13.625" style="58" customWidth="1"/>
    <col min="6148" max="6171" width="2.625" style="58" customWidth="1"/>
    <col min="6172" max="6172" width="5" style="58" customWidth="1"/>
    <col min="6173" max="6173" width="2.625" style="58" customWidth="1"/>
    <col min="6174" max="6174" width="50.625" style="58" customWidth="1"/>
    <col min="6175" max="6400" width="9" style="58"/>
    <col min="6401" max="6402" width="2.625" style="58" customWidth="1"/>
    <col min="6403" max="6403" width="13.625" style="58" customWidth="1"/>
    <col min="6404" max="6427" width="2.625" style="58" customWidth="1"/>
    <col min="6428" max="6428" width="5" style="58" customWidth="1"/>
    <col min="6429" max="6429" width="2.625" style="58" customWidth="1"/>
    <col min="6430" max="6430" width="50.625" style="58" customWidth="1"/>
    <col min="6431" max="6656" width="9" style="58"/>
    <col min="6657" max="6658" width="2.625" style="58" customWidth="1"/>
    <col min="6659" max="6659" width="13.625" style="58" customWidth="1"/>
    <col min="6660" max="6683" width="2.625" style="58" customWidth="1"/>
    <col min="6684" max="6684" width="5" style="58" customWidth="1"/>
    <col min="6685" max="6685" width="2.625" style="58" customWidth="1"/>
    <col min="6686" max="6686" width="50.625" style="58" customWidth="1"/>
    <col min="6687" max="6912" width="9" style="58"/>
    <col min="6913" max="6914" width="2.625" style="58" customWidth="1"/>
    <col min="6915" max="6915" width="13.625" style="58" customWidth="1"/>
    <col min="6916" max="6939" width="2.625" style="58" customWidth="1"/>
    <col min="6940" max="6940" width="5" style="58" customWidth="1"/>
    <col min="6941" max="6941" width="2.625" style="58" customWidth="1"/>
    <col min="6942" max="6942" width="50.625" style="58" customWidth="1"/>
    <col min="6943" max="7168" width="9" style="58"/>
    <col min="7169" max="7170" width="2.625" style="58" customWidth="1"/>
    <col min="7171" max="7171" width="13.625" style="58" customWidth="1"/>
    <col min="7172" max="7195" width="2.625" style="58" customWidth="1"/>
    <col min="7196" max="7196" width="5" style="58" customWidth="1"/>
    <col min="7197" max="7197" width="2.625" style="58" customWidth="1"/>
    <col min="7198" max="7198" width="50.625" style="58" customWidth="1"/>
    <col min="7199" max="7424" width="9" style="58"/>
    <col min="7425" max="7426" width="2.625" style="58" customWidth="1"/>
    <col min="7427" max="7427" width="13.625" style="58" customWidth="1"/>
    <col min="7428" max="7451" width="2.625" style="58" customWidth="1"/>
    <col min="7452" max="7452" width="5" style="58" customWidth="1"/>
    <col min="7453" max="7453" width="2.625" style="58" customWidth="1"/>
    <col min="7454" max="7454" width="50.625" style="58" customWidth="1"/>
    <col min="7455" max="7680" width="9" style="58"/>
    <col min="7681" max="7682" width="2.625" style="58" customWidth="1"/>
    <col min="7683" max="7683" width="13.625" style="58" customWidth="1"/>
    <col min="7684" max="7707" width="2.625" style="58" customWidth="1"/>
    <col min="7708" max="7708" width="5" style="58" customWidth="1"/>
    <col min="7709" max="7709" width="2.625" style="58" customWidth="1"/>
    <col min="7710" max="7710" width="50.625" style="58" customWidth="1"/>
    <col min="7711" max="7936" width="9" style="58"/>
    <col min="7937" max="7938" width="2.625" style="58" customWidth="1"/>
    <col min="7939" max="7939" width="13.625" style="58" customWidth="1"/>
    <col min="7940" max="7963" width="2.625" style="58" customWidth="1"/>
    <col min="7964" max="7964" width="5" style="58" customWidth="1"/>
    <col min="7965" max="7965" width="2.625" style="58" customWidth="1"/>
    <col min="7966" max="7966" width="50.625" style="58" customWidth="1"/>
    <col min="7967" max="8192" width="9" style="58"/>
    <col min="8193" max="8194" width="2.625" style="58" customWidth="1"/>
    <col min="8195" max="8195" width="13.625" style="58" customWidth="1"/>
    <col min="8196" max="8219" width="2.625" style="58" customWidth="1"/>
    <col min="8220" max="8220" width="5" style="58" customWidth="1"/>
    <col min="8221" max="8221" width="2.625" style="58" customWidth="1"/>
    <col min="8222" max="8222" width="50.625" style="58" customWidth="1"/>
    <col min="8223" max="8448" width="9" style="58"/>
    <col min="8449" max="8450" width="2.625" style="58" customWidth="1"/>
    <col min="8451" max="8451" width="13.625" style="58" customWidth="1"/>
    <col min="8452" max="8475" width="2.625" style="58" customWidth="1"/>
    <col min="8476" max="8476" width="5" style="58" customWidth="1"/>
    <col min="8477" max="8477" width="2.625" style="58" customWidth="1"/>
    <col min="8478" max="8478" width="50.625" style="58" customWidth="1"/>
    <col min="8479" max="8704" width="9" style="58"/>
    <col min="8705" max="8706" width="2.625" style="58" customWidth="1"/>
    <col min="8707" max="8707" width="13.625" style="58" customWidth="1"/>
    <col min="8708" max="8731" width="2.625" style="58" customWidth="1"/>
    <col min="8732" max="8732" width="5" style="58" customWidth="1"/>
    <col min="8733" max="8733" width="2.625" style="58" customWidth="1"/>
    <col min="8734" max="8734" width="50.625" style="58" customWidth="1"/>
    <col min="8735" max="8960" width="9" style="58"/>
    <col min="8961" max="8962" width="2.625" style="58" customWidth="1"/>
    <col min="8963" max="8963" width="13.625" style="58" customWidth="1"/>
    <col min="8964" max="8987" width="2.625" style="58" customWidth="1"/>
    <col min="8988" max="8988" width="5" style="58" customWidth="1"/>
    <col min="8989" max="8989" width="2.625" style="58" customWidth="1"/>
    <col min="8990" max="8990" width="50.625" style="58" customWidth="1"/>
    <col min="8991" max="9216" width="9" style="58"/>
    <col min="9217" max="9218" width="2.625" style="58" customWidth="1"/>
    <col min="9219" max="9219" width="13.625" style="58" customWidth="1"/>
    <col min="9220" max="9243" width="2.625" style="58" customWidth="1"/>
    <col min="9244" max="9244" width="5" style="58" customWidth="1"/>
    <col min="9245" max="9245" width="2.625" style="58" customWidth="1"/>
    <col min="9246" max="9246" width="50.625" style="58" customWidth="1"/>
    <col min="9247" max="9472" width="9" style="58"/>
    <col min="9473" max="9474" width="2.625" style="58" customWidth="1"/>
    <col min="9475" max="9475" width="13.625" style="58" customWidth="1"/>
    <col min="9476" max="9499" width="2.625" style="58" customWidth="1"/>
    <col min="9500" max="9500" width="5" style="58" customWidth="1"/>
    <col min="9501" max="9501" width="2.625" style="58" customWidth="1"/>
    <col min="9502" max="9502" width="50.625" style="58" customWidth="1"/>
    <col min="9503" max="9728" width="9" style="58"/>
    <col min="9729" max="9730" width="2.625" style="58" customWidth="1"/>
    <col min="9731" max="9731" width="13.625" style="58" customWidth="1"/>
    <col min="9732" max="9755" width="2.625" style="58" customWidth="1"/>
    <col min="9756" max="9756" width="5" style="58" customWidth="1"/>
    <col min="9757" max="9757" width="2.625" style="58" customWidth="1"/>
    <col min="9758" max="9758" width="50.625" style="58" customWidth="1"/>
    <col min="9759" max="9984" width="9" style="58"/>
    <col min="9985" max="9986" width="2.625" style="58" customWidth="1"/>
    <col min="9987" max="9987" width="13.625" style="58" customWidth="1"/>
    <col min="9988" max="10011" width="2.625" style="58" customWidth="1"/>
    <col min="10012" max="10012" width="5" style="58" customWidth="1"/>
    <col min="10013" max="10013" width="2.625" style="58" customWidth="1"/>
    <col min="10014" max="10014" width="50.625" style="58" customWidth="1"/>
    <col min="10015" max="10240" width="9" style="58"/>
    <col min="10241" max="10242" width="2.625" style="58" customWidth="1"/>
    <col min="10243" max="10243" width="13.625" style="58" customWidth="1"/>
    <col min="10244" max="10267" width="2.625" style="58" customWidth="1"/>
    <col min="10268" max="10268" width="5" style="58" customWidth="1"/>
    <col min="10269" max="10269" width="2.625" style="58" customWidth="1"/>
    <col min="10270" max="10270" width="50.625" style="58" customWidth="1"/>
    <col min="10271" max="10496" width="9" style="58"/>
    <col min="10497" max="10498" width="2.625" style="58" customWidth="1"/>
    <col min="10499" max="10499" width="13.625" style="58" customWidth="1"/>
    <col min="10500" max="10523" width="2.625" style="58" customWidth="1"/>
    <col min="10524" max="10524" width="5" style="58" customWidth="1"/>
    <col min="10525" max="10525" width="2.625" style="58" customWidth="1"/>
    <col min="10526" max="10526" width="50.625" style="58" customWidth="1"/>
    <col min="10527" max="10752" width="9" style="58"/>
    <col min="10753" max="10754" width="2.625" style="58" customWidth="1"/>
    <col min="10755" max="10755" width="13.625" style="58" customWidth="1"/>
    <col min="10756" max="10779" width="2.625" style="58" customWidth="1"/>
    <col min="10780" max="10780" width="5" style="58" customWidth="1"/>
    <col min="10781" max="10781" width="2.625" style="58" customWidth="1"/>
    <col min="10782" max="10782" width="50.625" style="58" customWidth="1"/>
    <col min="10783" max="11008" width="9" style="58"/>
    <col min="11009" max="11010" width="2.625" style="58" customWidth="1"/>
    <col min="11011" max="11011" width="13.625" style="58" customWidth="1"/>
    <col min="11012" max="11035" width="2.625" style="58" customWidth="1"/>
    <col min="11036" max="11036" width="5" style="58" customWidth="1"/>
    <col min="11037" max="11037" width="2.625" style="58" customWidth="1"/>
    <col min="11038" max="11038" width="50.625" style="58" customWidth="1"/>
    <col min="11039" max="11264" width="9" style="58"/>
    <col min="11265" max="11266" width="2.625" style="58" customWidth="1"/>
    <col min="11267" max="11267" width="13.625" style="58" customWidth="1"/>
    <col min="11268" max="11291" width="2.625" style="58" customWidth="1"/>
    <col min="11292" max="11292" width="5" style="58" customWidth="1"/>
    <col min="11293" max="11293" width="2.625" style="58" customWidth="1"/>
    <col min="11294" max="11294" width="50.625" style="58" customWidth="1"/>
    <col min="11295" max="11520" width="9" style="58"/>
    <col min="11521" max="11522" width="2.625" style="58" customWidth="1"/>
    <col min="11523" max="11523" width="13.625" style="58" customWidth="1"/>
    <col min="11524" max="11547" width="2.625" style="58" customWidth="1"/>
    <col min="11548" max="11548" width="5" style="58" customWidth="1"/>
    <col min="11549" max="11549" width="2.625" style="58" customWidth="1"/>
    <col min="11550" max="11550" width="50.625" style="58" customWidth="1"/>
    <col min="11551" max="11776" width="9" style="58"/>
    <col min="11777" max="11778" width="2.625" style="58" customWidth="1"/>
    <col min="11779" max="11779" width="13.625" style="58" customWidth="1"/>
    <col min="11780" max="11803" width="2.625" style="58" customWidth="1"/>
    <col min="11804" max="11804" width="5" style="58" customWidth="1"/>
    <col min="11805" max="11805" width="2.625" style="58" customWidth="1"/>
    <col min="11806" max="11806" width="50.625" style="58" customWidth="1"/>
    <col min="11807" max="12032" width="9" style="58"/>
    <col min="12033" max="12034" width="2.625" style="58" customWidth="1"/>
    <col min="12035" max="12035" width="13.625" style="58" customWidth="1"/>
    <col min="12036" max="12059" width="2.625" style="58" customWidth="1"/>
    <col min="12060" max="12060" width="5" style="58" customWidth="1"/>
    <col min="12061" max="12061" width="2.625" style="58" customWidth="1"/>
    <col min="12062" max="12062" width="50.625" style="58" customWidth="1"/>
    <col min="12063" max="12288" width="9" style="58"/>
    <col min="12289" max="12290" width="2.625" style="58" customWidth="1"/>
    <col min="12291" max="12291" width="13.625" style="58" customWidth="1"/>
    <col min="12292" max="12315" width="2.625" style="58" customWidth="1"/>
    <col min="12316" max="12316" width="5" style="58" customWidth="1"/>
    <col min="12317" max="12317" width="2.625" style="58" customWidth="1"/>
    <col min="12318" max="12318" width="50.625" style="58" customWidth="1"/>
    <col min="12319" max="12544" width="9" style="58"/>
    <col min="12545" max="12546" width="2.625" style="58" customWidth="1"/>
    <col min="12547" max="12547" width="13.625" style="58" customWidth="1"/>
    <col min="12548" max="12571" width="2.625" style="58" customWidth="1"/>
    <col min="12572" max="12572" width="5" style="58" customWidth="1"/>
    <col min="12573" max="12573" width="2.625" style="58" customWidth="1"/>
    <col min="12574" max="12574" width="50.625" style="58" customWidth="1"/>
    <col min="12575" max="12800" width="9" style="58"/>
    <col min="12801" max="12802" width="2.625" style="58" customWidth="1"/>
    <col min="12803" max="12803" width="13.625" style="58" customWidth="1"/>
    <col min="12804" max="12827" width="2.625" style="58" customWidth="1"/>
    <col min="12828" max="12828" width="5" style="58" customWidth="1"/>
    <col min="12829" max="12829" width="2.625" style="58" customWidth="1"/>
    <col min="12830" max="12830" width="50.625" style="58" customWidth="1"/>
    <col min="12831" max="13056" width="9" style="58"/>
    <col min="13057" max="13058" width="2.625" style="58" customWidth="1"/>
    <col min="13059" max="13059" width="13.625" style="58" customWidth="1"/>
    <col min="13060" max="13083" width="2.625" style="58" customWidth="1"/>
    <col min="13084" max="13084" width="5" style="58" customWidth="1"/>
    <col min="13085" max="13085" width="2.625" style="58" customWidth="1"/>
    <col min="13086" max="13086" width="50.625" style="58" customWidth="1"/>
    <col min="13087" max="13312" width="9" style="58"/>
    <col min="13313" max="13314" width="2.625" style="58" customWidth="1"/>
    <col min="13315" max="13315" width="13.625" style="58" customWidth="1"/>
    <col min="13316" max="13339" width="2.625" style="58" customWidth="1"/>
    <col min="13340" max="13340" width="5" style="58" customWidth="1"/>
    <col min="13341" max="13341" width="2.625" style="58" customWidth="1"/>
    <col min="13342" max="13342" width="50.625" style="58" customWidth="1"/>
    <col min="13343" max="13568" width="9" style="58"/>
    <col min="13569" max="13570" width="2.625" style="58" customWidth="1"/>
    <col min="13571" max="13571" width="13.625" style="58" customWidth="1"/>
    <col min="13572" max="13595" width="2.625" style="58" customWidth="1"/>
    <col min="13596" max="13596" width="5" style="58" customWidth="1"/>
    <col min="13597" max="13597" width="2.625" style="58" customWidth="1"/>
    <col min="13598" max="13598" width="50.625" style="58" customWidth="1"/>
    <col min="13599" max="13824" width="9" style="58"/>
    <col min="13825" max="13826" width="2.625" style="58" customWidth="1"/>
    <col min="13827" max="13827" width="13.625" style="58" customWidth="1"/>
    <col min="13828" max="13851" width="2.625" style="58" customWidth="1"/>
    <col min="13852" max="13852" width="5" style="58" customWidth="1"/>
    <col min="13853" max="13853" width="2.625" style="58" customWidth="1"/>
    <col min="13854" max="13854" width="50.625" style="58" customWidth="1"/>
    <col min="13855" max="14080" width="9" style="58"/>
    <col min="14081" max="14082" width="2.625" style="58" customWidth="1"/>
    <col min="14083" max="14083" width="13.625" style="58" customWidth="1"/>
    <col min="14084" max="14107" width="2.625" style="58" customWidth="1"/>
    <col min="14108" max="14108" width="5" style="58" customWidth="1"/>
    <col min="14109" max="14109" width="2.625" style="58" customWidth="1"/>
    <col min="14110" max="14110" width="50.625" style="58" customWidth="1"/>
    <col min="14111" max="14336" width="9" style="58"/>
    <col min="14337" max="14338" width="2.625" style="58" customWidth="1"/>
    <col min="14339" max="14339" width="13.625" style="58" customWidth="1"/>
    <col min="14340" max="14363" width="2.625" style="58" customWidth="1"/>
    <col min="14364" max="14364" width="5" style="58" customWidth="1"/>
    <col min="14365" max="14365" width="2.625" style="58" customWidth="1"/>
    <col min="14366" max="14366" width="50.625" style="58" customWidth="1"/>
    <col min="14367" max="14592" width="9" style="58"/>
    <col min="14593" max="14594" width="2.625" style="58" customWidth="1"/>
    <col min="14595" max="14595" width="13.625" style="58" customWidth="1"/>
    <col min="14596" max="14619" width="2.625" style="58" customWidth="1"/>
    <col min="14620" max="14620" width="5" style="58" customWidth="1"/>
    <col min="14621" max="14621" width="2.625" style="58" customWidth="1"/>
    <col min="14622" max="14622" width="50.625" style="58" customWidth="1"/>
    <col min="14623" max="14848" width="9" style="58"/>
    <col min="14849" max="14850" width="2.625" style="58" customWidth="1"/>
    <col min="14851" max="14851" width="13.625" style="58" customWidth="1"/>
    <col min="14852" max="14875" width="2.625" style="58" customWidth="1"/>
    <col min="14876" max="14876" width="5" style="58" customWidth="1"/>
    <col min="14877" max="14877" width="2.625" style="58" customWidth="1"/>
    <col min="14878" max="14878" width="50.625" style="58" customWidth="1"/>
    <col min="14879" max="15104" width="9" style="58"/>
    <col min="15105" max="15106" width="2.625" style="58" customWidth="1"/>
    <col min="15107" max="15107" width="13.625" style="58" customWidth="1"/>
    <col min="15108" max="15131" width="2.625" style="58" customWidth="1"/>
    <col min="15132" max="15132" width="5" style="58" customWidth="1"/>
    <col min="15133" max="15133" width="2.625" style="58" customWidth="1"/>
    <col min="15134" max="15134" width="50.625" style="58" customWidth="1"/>
    <col min="15135" max="15360" width="9" style="58"/>
    <col min="15361" max="15362" width="2.625" style="58" customWidth="1"/>
    <col min="15363" max="15363" width="13.625" style="58" customWidth="1"/>
    <col min="15364" max="15387" width="2.625" style="58" customWidth="1"/>
    <col min="15388" max="15388" width="5" style="58" customWidth="1"/>
    <col min="15389" max="15389" width="2.625" style="58" customWidth="1"/>
    <col min="15390" max="15390" width="50.625" style="58" customWidth="1"/>
    <col min="15391" max="15616" width="9" style="58"/>
    <col min="15617" max="15618" width="2.625" style="58" customWidth="1"/>
    <col min="15619" max="15619" width="13.625" style="58" customWidth="1"/>
    <col min="15620" max="15643" width="2.625" style="58" customWidth="1"/>
    <col min="15644" max="15644" width="5" style="58" customWidth="1"/>
    <col min="15645" max="15645" width="2.625" style="58" customWidth="1"/>
    <col min="15646" max="15646" width="50.625" style="58" customWidth="1"/>
    <col min="15647" max="15872" width="9" style="58"/>
    <col min="15873" max="15874" width="2.625" style="58" customWidth="1"/>
    <col min="15875" max="15875" width="13.625" style="58" customWidth="1"/>
    <col min="15876" max="15899" width="2.625" style="58" customWidth="1"/>
    <col min="15900" max="15900" width="5" style="58" customWidth="1"/>
    <col min="15901" max="15901" width="2.625" style="58" customWidth="1"/>
    <col min="15902" max="15902" width="50.625" style="58" customWidth="1"/>
    <col min="15903" max="16128" width="9" style="58"/>
    <col min="16129" max="16130" width="2.625" style="58" customWidth="1"/>
    <col min="16131" max="16131" width="13.625" style="58" customWidth="1"/>
    <col min="16132" max="16155" width="2.625" style="58" customWidth="1"/>
    <col min="16156" max="16156" width="5" style="58" customWidth="1"/>
    <col min="16157" max="16157" width="2.625" style="58" customWidth="1"/>
    <col min="16158" max="16158" width="50.625" style="58" customWidth="1"/>
    <col min="16159" max="16384" width="9" style="58"/>
  </cols>
  <sheetData>
    <row r="1" spans="1:30" s="38" customFormat="1" ht="21" customHeight="1">
      <c r="AC1" s="39" t="s">
        <v>59</v>
      </c>
      <c r="AD1" s="39"/>
    </row>
    <row r="2" spans="1:30" s="38" customFormat="1" ht="27" customHeight="1">
      <c r="A2" s="250" t="s">
        <v>60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40"/>
    </row>
    <row r="3" spans="1:30" s="38" customFormat="1" ht="14.1" customHeight="1"/>
    <row r="4" spans="1:30" s="38" customFormat="1" ht="20.100000000000001" customHeight="1" thickBot="1">
      <c r="A4" s="41"/>
      <c r="B4" s="41"/>
      <c r="C4" s="41"/>
      <c r="D4" s="41"/>
      <c r="E4" s="41"/>
      <c r="F4" s="41"/>
      <c r="G4" s="41"/>
      <c r="H4" s="41"/>
      <c r="I4" s="41"/>
      <c r="J4" s="41"/>
      <c r="K4" s="41"/>
      <c r="L4" s="41"/>
      <c r="M4" s="41"/>
      <c r="N4" s="41"/>
      <c r="O4" s="41"/>
      <c r="P4" s="41"/>
      <c r="Q4" s="41"/>
      <c r="R4" s="41"/>
      <c r="S4" s="41"/>
      <c r="T4" s="41"/>
      <c r="U4" s="41"/>
      <c r="V4" s="41"/>
      <c r="W4" s="41"/>
      <c r="X4" s="42"/>
      <c r="Y4" s="42"/>
      <c r="Z4" s="231"/>
      <c r="AA4" s="231"/>
      <c r="AB4" s="231"/>
      <c r="AC4" s="43"/>
      <c r="AD4" s="43"/>
    </row>
    <row r="5" spans="1:30" s="38" customFormat="1" ht="24" customHeight="1">
      <c r="A5" s="302" t="s">
        <v>15</v>
      </c>
      <c r="B5" s="303"/>
      <c r="C5" s="303"/>
      <c r="D5" s="251" t="str">
        <f>IF('調査票（水道水）(見本)'!D5="","",'調査票（水道水）(見本)'!D5)</f>
        <v>ながの女子高等学校</v>
      </c>
      <c r="E5" s="252"/>
      <c r="F5" s="252"/>
      <c r="G5" s="252"/>
      <c r="H5" s="252"/>
      <c r="I5" s="252"/>
      <c r="J5" s="252"/>
      <c r="K5" s="252"/>
      <c r="L5" s="252"/>
      <c r="M5" s="252"/>
      <c r="N5" s="252"/>
      <c r="O5" s="252"/>
      <c r="P5" s="252"/>
      <c r="Q5" s="252"/>
      <c r="R5" s="252"/>
      <c r="S5" s="252"/>
      <c r="T5" s="252"/>
      <c r="U5" s="252"/>
      <c r="V5" s="252"/>
      <c r="W5" s="252"/>
      <c r="X5" s="252"/>
      <c r="Y5" s="252"/>
      <c r="Z5" s="252"/>
      <c r="AA5" s="252"/>
      <c r="AB5" s="252"/>
      <c r="AC5" s="253"/>
      <c r="AD5" s="44"/>
    </row>
    <row r="6" spans="1:30" s="38" customFormat="1" ht="24" customHeight="1">
      <c r="A6" s="254" t="s">
        <v>16</v>
      </c>
      <c r="B6" s="255"/>
      <c r="C6" s="256"/>
      <c r="D6" s="257" t="str">
        <f>IF('調査票（水道水）(見本)'!U6="","",'調査票（水道水）(見本)'!U6)</f>
        <v>長野　花子</v>
      </c>
      <c r="E6" s="258"/>
      <c r="F6" s="258"/>
      <c r="G6" s="258"/>
      <c r="H6" s="258"/>
      <c r="I6" s="258"/>
      <c r="J6" s="258"/>
      <c r="K6" s="258"/>
      <c r="L6" s="258"/>
      <c r="M6" s="258"/>
      <c r="N6" s="259"/>
      <c r="O6" s="260" t="s">
        <v>61</v>
      </c>
      <c r="P6" s="261"/>
      <c r="Q6" s="261"/>
      <c r="R6" s="261"/>
      <c r="S6" s="261"/>
      <c r="T6" s="262"/>
      <c r="U6" s="263" t="str">
        <f>IF('調査票（水道水）(見本)'!U6="","",'調査票（水道水）(見本)'!U6)</f>
        <v>長野　花子</v>
      </c>
      <c r="V6" s="264"/>
      <c r="W6" s="265"/>
      <c r="X6" s="265"/>
      <c r="Y6" s="265"/>
      <c r="Z6" s="265"/>
      <c r="AA6" s="265"/>
      <c r="AB6" s="265"/>
      <c r="AC6" s="266"/>
      <c r="AD6" s="45"/>
    </row>
    <row r="7" spans="1:30" s="38" customFormat="1" ht="12" customHeight="1">
      <c r="A7" s="267" t="s">
        <v>18</v>
      </c>
      <c r="B7" s="268"/>
      <c r="C7" s="268"/>
      <c r="D7" s="88" t="s">
        <v>193</v>
      </c>
      <c r="E7" s="293"/>
      <c r="F7" s="296">
        <f>IF('調査票（水道水）(見本)'!F7="","",'調査票（水道水）(見本)'!F7)</f>
        <v>6</v>
      </c>
      <c r="G7" s="297"/>
      <c r="H7" s="299" t="s">
        <v>194</v>
      </c>
      <c r="I7" s="296">
        <f>IF('調査票（水道水）(見本)'!I7="","",'調査票（水道水）(見本)'!I7)</f>
        <v>5</v>
      </c>
      <c r="J7" s="297"/>
      <c r="K7" s="299" t="s">
        <v>195</v>
      </c>
      <c r="L7" s="296">
        <f>IF('調査票（水道水）(見本)'!L7="","",'調査票（水道水）(見本)'!L7)</f>
        <v>21</v>
      </c>
      <c r="M7" s="297"/>
      <c r="N7" s="299" t="s">
        <v>196</v>
      </c>
      <c r="O7" s="190" t="s">
        <v>13</v>
      </c>
      <c r="P7" s="300"/>
      <c r="Q7" s="218" t="str">
        <f>IF('調査票（水道水）(見本)'!Q7="","",'調査票（水道水）(見本)'!Q7)</f>
        <v>火</v>
      </c>
      <c r="R7" s="218"/>
      <c r="S7" s="308" t="s">
        <v>14</v>
      </c>
      <c r="T7" s="309"/>
      <c r="U7" s="287" t="s">
        <v>62</v>
      </c>
      <c r="V7" s="288"/>
      <c r="W7" s="289"/>
      <c r="X7" s="217" t="str">
        <f>IF('調査票（水道水）(見本)'!J9="","",'調査票（水道水）(見本)'!J9)</f>
        <v>晴</v>
      </c>
      <c r="Y7" s="218"/>
      <c r="Z7" s="218"/>
      <c r="AA7" s="218"/>
      <c r="AB7" s="218"/>
      <c r="AC7" s="219"/>
      <c r="AD7" s="226"/>
    </row>
    <row r="8" spans="1:30" s="38" customFormat="1" ht="12" customHeight="1">
      <c r="A8" s="267"/>
      <c r="B8" s="268"/>
      <c r="C8" s="268"/>
      <c r="D8" s="294"/>
      <c r="E8" s="295"/>
      <c r="F8" s="298"/>
      <c r="G8" s="298"/>
      <c r="H8" s="295"/>
      <c r="I8" s="298"/>
      <c r="J8" s="298"/>
      <c r="K8" s="295"/>
      <c r="L8" s="298"/>
      <c r="M8" s="298"/>
      <c r="N8" s="295"/>
      <c r="O8" s="301"/>
      <c r="P8" s="301"/>
      <c r="Q8" s="221"/>
      <c r="R8" s="221"/>
      <c r="S8" s="310"/>
      <c r="T8" s="311"/>
      <c r="U8" s="290"/>
      <c r="V8" s="291"/>
      <c r="W8" s="292"/>
      <c r="X8" s="220"/>
      <c r="Y8" s="221"/>
      <c r="Z8" s="221"/>
      <c r="AA8" s="221"/>
      <c r="AB8" s="221"/>
      <c r="AC8" s="222"/>
      <c r="AD8" s="227"/>
    </row>
    <row r="9" spans="1:30" s="38" customFormat="1" ht="24" customHeight="1" thickBot="1">
      <c r="A9" s="274" t="s">
        <v>63</v>
      </c>
      <c r="B9" s="275"/>
      <c r="C9" s="275"/>
      <c r="D9" s="275"/>
      <c r="E9" s="275"/>
      <c r="F9" s="275"/>
      <c r="G9" s="275"/>
      <c r="H9" s="275"/>
      <c r="I9" s="275"/>
      <c r="J9" s="275"/>
      <c r="K9" s="275"/>
      <c r="L9" s="275"/>
      <c r="M9" s="275"/>
      <c r="N9" s="275"/>
      <c r="O9" s="275"/>
      <c r="P9" s="275"/>
      <c r="Q9" s="275"/>
      <c r="R9" s="275"/>
      <c r="S9" s="275"/>
      <c r="T9" s="276"/>
      <c r="U9" s="277" t="s">
        <v>107</v>
      </c>
      <c r="V9" s="278"/>
      <c r="W9" s="278"/>
      <c r="X9" s="278"/>
      <c r="Y9" s="278"/>
      <c r="Z9" s="278"/>
      <c r="AA9" s="278"/>
      <c r="AB9" s="278"/>
      <c r="AC9" s="279"/>
      <c r="AD9" s="46" t="s">
        <v>57</v>
      </c>
    </row>
    <row r="10" spans="1:30" s="38" customFormat="1" ht="24" customHeight="1" thickTop="1">
      <c r="A10" s="235" t="s">
        <v>64</v>
      </c>
      <c r="B10" s="236"/>
      <c r="C10" s="47" t="s">
        <v>65</v>
      </c>
      <c r="D10" s="305" t="s">
        <v>212</v>
      </c>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7"/>
      <c r="AD10" s="45"/>
    </row>
    <row r="11" spans="1:30" s="38" customFormat="1" ht="24" customHeight="1">
      <c r="A11" s="280"/>
      <c r="B11" s="281"/>
      <c r="C11" s="48" t="s">
        <v>66</v>
      </c>
      <c r="D11" s="188">
        <v>20</v>
      </c>
      <c r="E11" s="86"/>
      <c r="F11" s="86"/>
      <c r="G11" s="86"/>
      <c r="H11" s="86"/>
      <c r="I11" s="86"/>
      <c r="J11" s="86"/>
      <c r="K11" s="86"/>
      <c r="L11" s="86"/>
      <c r="M11" s="86"/>
      <c r="N11" s="86"/>
      <c r="O11" s="86"/>
      <c r="P11" s="86"/>
      <c r="Q11" s="86"/>
      <c r="R11" s="86"/>
      <c r="S11" s="86"/>
      <c r="T11" s="86"/>
      <c r="U11" s="86"/>
      <c r="V11" s="86"/>
      <c r="W11" s="86"/>
      <c r="X11" s="86"/>
      <c r="Y11" s="86"/>
      <c r="Z11" s="86"/>
      <c r="AA11" s="86"/>
      <c r="AB11" s="86"/>
      <c r="AC11" s="189"/>
      <c r="AD11" s="45"/>
    </row>
    <row r="12" spans="1:30" s="38" customFormat="1" ht="24" customHeight="1">
      <c r="A12" s="280"/>
      <c r="B12" s="281"/>
      <c r="C12" s="36" t="s">
        <v>67</v>
      </c>
      <c r="D12" s="188" t="s">
        <v>117</v>
      </c>
      <c r="E12" s="86"/>
      <c r="F12" s="86"/>
      <c r="G12" s="86"/>
      <c r="H12" s="86"/>
      <c r="I12" s="86"/>
      <c r="J12" s="86"/>
      <c r="K12" s="86"/>
      <c r="L12" s="86"/>
      <c r="M12" s="86"/>
      <c r="N12" s="86"/>
      <c r="O12" s="86"/>
      <c r="P12" s="86"/>
      <c r="Q12" s="86"/>
      <c r="R12" s="86"/>
      <c r="S12" s="86"/>
      <c r="T12" s="86"/>
      <c r="U12" s="86"/>
      <c r="V12" s="86"/>
      <c r="W12" s="86"/>
      <c r="X12" s="86"/>
      <c r="Y12" s="86"/>
      <c r="Z12" s="86"/>
      <c r="AA12" s="86"/>
      <c r="AB12" s="86"/>
      <c r="AC12" s="189"/>
      <c r="AD12" s="46" t="s">
        <v>57</v>
      </c>
    </row>
    <row r="13" spans="1:30" s="38" customFormat="1" ht="24" customHeight="1">
      <c r="A13" s="280"/>
      <c r="B13" s="281"/>
      <c r="C13" s="49" t="s">
        <v>68</v>
      </c>
      <c r="D13" s="188" t="s">
        <v>107</v>
      </c>
      <c r="E13" s="86"/>
      <c r="F13" s="86"/>
      <c r="G13" s="86"/>
      <c r="H13" s="86"/>
      <c r="I13" s="86"/>
      <c r="J13" s="86"/>
      <c r="K13" s="86"/>
      <c r="L13" s="86"/>
      <c r="M13" s="86"/>
      <c r="N13" s="86"/>
      <c r="O13" s="86"/>
      <c r="P13" s="86"/>
      <c r="Q13" s="86"/>
      <c r="R13" s="86"/>
      <c r="S13" s="86"/>
      <c r="T13" s="86"/>
      <c r="U13" s="86"/>
      <c r="V13" s="86"/>
      <c r="W13" s="86"/>
      <c r="X13" s="86"/>
      <c r="Y13" s="86"/>
      <c r="Z13" s="86"/>
      <c r="AA13" s="86"/>
      <c r="AB13" s="86"/>
      <c r="AC13" s="189"/>
      <c r="AD13" s="46" t="s">
        <v>57</v>
      </c>
    </row>
    <row r="14" spans="1:30" s="38" customFormat="1" ht="24" customHeight="1">
      <c r="A14" s="280"/>
      <c r="B14" s="281"/>
      <c r="C14" s="36" t="s">
        <v>69</v>
      </c>
      <c r="D14" s="188" t="s">
        <v>107</v>
      </c>
      <c r="E14" s="86"/>
      <c r="F14" s="86"/>
      <c r="G14" s="86"/>
      <c r="H14" s="86"/>
      <c r="I14" s="86"/>
      <c r="J14" s="86"/>
      <c r="K14" s="86"/>
      <c r="L14" s="86"/>
      <c r="M14" s="86"/>
      <c r="N14" s="86"/>
      <c r="O14" s="86"/>
      <c r="P14" s="86"/>
      <c r="Q14" s="86"/>
      <c r="R14" s="86"/>
      <c r="S14" s="86"/>
      <c r="T14" s="86"/>
      <c r="U14" s="86"/>
      <c r="V14" s="86"/>
      <c r="W14" s="86"/>
      <c r="X14" s="86"/>
      <c r="Y14" s="86"/>
      <c r="Z14" s="86"/>
      <c r="AA14" s="86"/>
      <c r="AB14" s="86"/>
      <c r="AC14" s="189"/>
      <c r="AD14" s="46" t="s">
        <v>57</v>
      </c>
    </row>
    <row r="15" spans="1:30" s="38" customFormat="1" ht="24" customHeight="1">
      <c r="A15" s="282"/>
      <c r="B15" s="283"/>
      <c r="C15" s="36" t="s">
        <v>70</v>
      </c>
      <c r="D15" s="188" t="s">
        <v>107</v>
      </c>
      <c r="E15" s="86"/>
      <c r="F15" s="86"/>
      <c r="G15" s="86"/>
      <c r="H15" s="86"/>
      <c r="I15" s="86"/>
      <c r="J15" s="86"/>
      <c r="K15" s="86"/>
      <c r="L15" s="86"/>
      <c r="M15" s="86"/>
      <c r="N15" s="86"/>
      <c r="O15" s="86"/>
      <c r="P15" s="86"/>
      <c r="Q15" s="86"/>
      <c r="R15" s="86"/>
      <c r="S15" s="86"/>
      <c r="T15" s="86"/>
      <c r="U15" s="86"/>
      <c r="V15" s="86"/>
      <c r="W15" s="86"/>
      <c r="X15" s="86"/>
      <c r="Y15" s="86"/>
      <c r="Z15" s="86"/>
      <c r="AA15" s="86"/>
      <c r="AB15" s="86"/>
      <c r="AC15" s="189"/>
      <c r="AD15" s="46" t="s">
        <v>57</v>
      </c>
    </row>
    <row r="16" spans="1:30" s="38" customFormat="1" ht="24" customHeight="1">
      <c r="A16" s="312" t="s">
        <v>71</v>
      </c>
      <c r="B16" s="313"/>
      <c r="C16" s="314" t="s">
        <v>72</v>
      </c>
      <c r="D16" s="230" t="s">
        <v>73</v>
      </c>
      <c r="E16" s="231"/>
      <c r="F16" s="231"/>
      <c r="G16" s="231"/>
      <c r="H16" s="231"/>
      <c r="I16" s="208" t="str">
        <f>IF('調査票（水道水）(見本)'!G13="","",'調査票（水道水）(見本)'!G13)</f>
        <v>東棟</v>
      </c>
      <c r="J16" s="208"/>
      <c r="K16" s="208"/>
      <c r="L16" s="208"/>
      <c r="M16" s="208"/>
      <c r="N16" s="208"/>
      <c r="O16" s="208"/>
      <c r="P16" s="50" t="s">
        <v>14</v>
      </c>
      <c r="Q16" s="230" t="s">
        <v>73</v>
      </c>
      <c r="R16" s="231"/>
      <c r="S16" s="231"/>
      <c r="T16" s="231"/>
      <c r="U16" s="231"/>
      <c r="V16" s="208" t="str">
        <f>IF('調査票（水道水）(見本)'!Q13="","",'調査票（水道水）(見本)'!Q13)</f>
        <v>西棟</v>
      </c>
      <c r="W16" s="208"/>
      <c r="X16" s="208"/>
      <c r="Y16" s="208"/>
      <c r="Z16" s="208"/>
      <c r="AA16" s="208"/>
      <c r="AB16" s="208"/>
      <c r="AC16" s="51" t="s">
        <v>14</v>
      </c>
      <c r="AD16" s="52"/>
    </row>
    <row r="17" spans="1:30" s="38" customFormat="1" ht="12" customHeight="1">
      <c r="A17" s="280"/>
      <c r="B17" s="281"/>
      <c r="C17" s="315"/>
      <c r="D17" s="223" t="s">
        <v>74</v>
      </c>
      <c r="E17" s="224"/>
      <c r="F17" s="224"/>
      <c r="G17" s="224"/>
      <c r="H17" s="224"/>
      <c r="I17" s="224"/>
      <c r="J17" s="224"/>
      <c r="K17" s="224"/>
      <c r="L17" s="224"/>
      <c r="M17" s="224"/>
      <c r="N17" s="224"/>
      <c r="O17" s="224"/>
      <c r="P17" s="225"/>
      <c r="Q17" s="223" t="s">
        <v>74</v>
      </c>
      <c r="R17" s="224"/>
      <c r="S17" s="224"/>
      <c r="T17" s="224"/>
      <c r="U17" s="224"/>
      <c r="V17" s="224"/>
      <c r="W17" s="224"/>
      <c r="X17" s="224"/>
      <c r="Y17" s="224"/>
      <c r="Z17" s="224"/>
      <c r="AA17" s="224"/>
      <c r="AB17" s="224"/>
      <c r="AC17" s="304"/>
      <c r="AD17" s="53"/>
    </row>
    <row r="18" spans="1:30" s="38" customFormat="1" ht="24" customHeight="1">
      <c r="A18" s="280"/>
      <c r="B18" s="281"/>
      <c r="C18" s="48" t="s">
        <v>66</v>
      </c>
      <c r="D18" s="188">
        <v>10</v>
      </c>
      <c r="E18" s="86"/>
      <c r="F18" s="86"/>
      <c r="G18" s="86"/>
      <c r="H18" s="86"/>
      <c r="I18" s="86"/>
      <c r="J18" s="86"/>
      <c r="K18" s="86"/>
      <c r="L18" s="86"/>
      <c r="M18" s="86"/>
      <c r="N18" s="86"/>
      <c r="O18" s="86"/>
      <c r="P18" s="209"/>
      <c r="Q18" s="188">
        <v>10</v>
      </c>
      <c r="R18" s="86"/>
      <c r="S18" s="86"/>
      <c r="T18" s="86"/>
      <c r="U18" s="86"/>
      <c r="V18" s="86"/>
      <c r="W18" s="86"/>
      <c r="X18" s="86"/>
      <c r="Y18" s="86"/>
      <c r="Z18" s="86"/>
      <c r="AA18" s="86"/>
      <c r="AB18" s="86"/>
      <c r="AC18" s="189"/>
      <c r="AD18" s="45"/>
    </row>
    <row r="19" spans="1:30" s="38" customFormat="1" ht="24" customHeight="1">
      <c r="A19" s="280"/>
      <c r="B19" s="281"/>
      <c r="C19" s="49" t="s">
        <v>68</v>
      </c>
      <c r="D19" s="188" t="s">
        <v>107</v>
      </c>
      <c r="E19" s="86"/>
      <c r="F19" s="86"/>
      <c r="G19" s="86"/>
      <c r="H19" s="86"/>
      <c r="I19" s="86"/>
      <c r="J19" s="86"/>
      <c r="K19" s="86"/>
      <c r="L19" s="86"/>
      <c r="M19" s="86"/>
      <c r="N19" s="86"/>
      <c r="O19" s="86"/>
      <c r="P19" s="209"/>
      <c r="Q19" s="188" t="s">
        <v>107</v>
      </c>
      <c r="R19" s="86"/>
      <c r="S19" s="86"/>
      <c r="T19" s="86"/>
      <c r="U19" s="86"/>
      <c r="V19" s="86"/>
      <c r="W19" s="86"/>
      <c r="X19" s="86"/>
      <c r="Y19" s="86"/>
      <c r="Z19" s="86"/>
      <c r="AA19" s="86"/>
      <c r="AB19" s="86"/>
      <c r="AC19" s="189"/>
      <c r="AD19" s="46" t="s">
        <v>57</v>
      </c>
    </row>
    <row r="20" spans="1:30" s="38" customFormat="1" ht="24" customHeight="1">
      <c r="A20" s="280"/>
      <c r="B20" s="281"/>
      <c r="C20" s="36" t="s">
        <v>69</v>
      </c>
      <c r="D20" s="188" t="s">
        <v>107</v>
      </c>
      <c r="E20" s="86"/>
      <c r="F20" s="86"/>
      <c r="G20" s="86"/>
      <c r="H20" s="86"/>
      <c r="I20" s="86"/>
      <c r="J20" s="86"/>
      <c r="K20" s="86"/>
      <c r="L20" s="86"/>
      <c r="M20" s="86"/>
      <c r="N20" s="86"/>
      <c r="O20" s="86"/>
      <c r="P20" s="209"/>
      <c r="Q20" s="188" t="s">
        <v>107</v>
      </c>
      <c r="R20" s="86"/>
      <c r="S20" s="86"/>
      <c r="T20" s="86"/>
      <c r="U20" s="86"/>
      <c r="V20" s="86"/>
      <c r="W20" s="86"/>
      <c r="X20" s="86"/>
      <c r="Y20" s="86"/>
      <c r="Z20" s="86"/>
      <c r="AA20" s="86"/>
      <c r="AB20" s="86"/>
      <c r="AC20" s="189"/>
      <c r="AD20" s="46" t="s">
        <v>57</v>
      </c>
    </row>
    <row r="21" spans="1:30" s="38" customFormat="1" ht="24" customHeight="1">
      <c r="A21" s="282"/>
      <c r="B21" s="283"/>
      <c r="C21" s="36" t="s">
        <v>70</v>
      </c>
      <c r="D21" s="188" t="s">
        <v>107</v>
      </c>
      <c r="E21" s="86"/>
      <c r="F21" s="86"/>
      <c r="G21" s="86"/>
      <c r="H21" s="86"/>
      <c r="I21" s="86"/>
      <c r="J21" s="86"/>
      <c r="K21" s="86"/>
      <c r="L21" s="86"/>
      <c r="M21" s="86"/>
      <c r="N21" s="86"/>
      <c r="O21" s="86"/>
      <c r="P21" s="209"/>
      <c r="Q21" s="188" t="s">
        <v>107</v>
      </c>
      <c r="R21" s="86"/>
      <c r="S21" s="86"/>
      <c r="T21" s="86"/>
      <c r="U21" s="86"/>
      <c r="V21" s="86"/>
      <c r="W21" s="86"/>
      <c r="X21" s="86"/>
      <c r="Y21" s="86"/>
      <c r="Z21" s="86"/>
      <c r="AA21" s="86"/>
      <c r="AB21" s="86"/>
      <c r="AC21" s="189"/>
      <c r="AD21" s="46" t="s">
        <v>57</v>
      </c>
    </row>
    <row r="22" spans="1:30" s="38" customFormat="1" ht="24" customHeight="1">
      <c r="A22" s="54"/>
      <c r="B22" s="210" t="s">
        <v>75</v>
      </c>
      <c r="C22" s="211"/>
      <c r="D22" s="244" t="s">
        <v>76</v>
      </c>
      <c r="E22" s="245"/>
      <c r="F22" s="245"/>
      <c r="G22" s="245"/>
      <c r="H22" s="245"/>
      <c r="I22" s="245"/>
      <c r="J22" s="245"/>
      <c r="K22" s="245"/>
      <c r="L22" s="245"/>
      <c r="M22" s="245"/>
      <c r="N22" s="245"/>
      <c r="O22" s="245"/>
      <c r="P22" s="245"/>
      <c r="Q22" s="245"/>
      <c r="R22" s="245"/>
      <c r="S22" s="245"/>
      <c r="T22" s="245"/>
      <c r="U22" s="246"/>
      <c r="V22" s="247" t="s">
        <v>107</v>
      </c>
      <c r="W22" s="248"/>
      <c r="X22" s="248"/>
      <c r="Y22" s="248"/>
      <c r="Z22" s="248"/>
      <c r="AA22" s="248"/>
      <c r="AB22" s="248"/>
      <c r="AC22" s="249"/>
      <c r="AD22" s="46" t="s">
        <v>57</v>
      </c>
    </row>
    <row r="23" spans="1:30" s="38" customFormat="1" ht="24" customHeight="1">
      <c r="A23" s="54"/>
      <c r="B23" s="210"/>
      <c r="C23" s="211"/>
      <c r="D23" s="284" t="s">
        <v>77</v>
      </c>
      <c r="E23" s="285"/>
      <c r="F23" s="285"/>
      <c r="G23" s="285"/>
      <c r="H23" s="285"/>
      <c r="I23" s="285"/>
      <c r="J23" s="285"/>
      <c r="K23" s="285"/>
      <c r="L23" s="285"/>
      <c r="M23" s="285"/>
      <c r="N23" s="285"/>
      <c r="O23" s="285"/>
      <c r="P23" s="285"/>
      <c r="Q23" s="285"/>
      <c r="R23" s="285"/>
      <c r="S23" s="285"/>
      <c r="T23" s="285"/>
      <c r="U23" s="286"/>
      <c r="V23" s="247" t="s">
        <v>107</v>
      </c>
      <c r="W23" s="248"/>
      <c r="X23" s="248"/>
      <c r="Y23" s="248"/>
      <c r="Z23" s="248"/>
      <c r="AA23" s="248"/>
      <c r="AB23" s="248"/>
      <c r="AC23" s="249"/>
      <c r="AD23" s="46" t="s">
        <v>57</v>
      </c>
    </row>
    <row r="24" spans="1:30" s="38" customFormat="1" ht="24" customHeight="1">
      <c r="A24" s="54"/>
      <c r="B24" s="210"/>
      <c r="C24" s="211"/>
      <c r="D24" s="284" t="s">
        <v>78</v>
      </c>
      <c r="E24" s="285"/>
      <c r="F24" s="285"/>
      <c r="G24" s="285"/>
      <c r="H24" s="285"/>
      <c r="I24" s="285"/>
      <c r="J24" s="285"/>
      <c r="K24" s="285"/>
      <c r="L24" s="285"/>
      <c r="M24" s="285"/>
      <c r="N24" s="285"/>
      <c r="O24" s="285"/>
      <c r="P24" s="285"/>
      <c r="Q24" s="285"/>
      <c r="R24" s="285"/>
      <c r="S24" s="285"/>
      <c r="T24" s="285"/>
      <c r="U24" s="286"/>
      <c r="V24" s="247" t="s">
        <v>107</v>
      </c>
      <c r="W24" s="248"/>
      <c r="X24" s="248"/>
      <c r="Y24" s="248"/>
      <c r="Z24" s="248"/>
      <c r="AA24" s="248"/>
      <c r="AB24" s="248"/>
      <c r="AC24" s="249"/>
      <c r="AD24" s="46" t="s">
        <v>57</v>
      </c>
    </row>
    <row r="25" spans="1:30" s="38" customFormat="1" ht="24" customHeight="1" thickBot="1">
      <c r="A25" s="54"/>
      <c r="B25" s="210"/>
      <c r="C25" s="211"/>
      <c r="D25" s="212" t="s">
        <v>79</v>
      </c>
      <c r="E25" s="213"/>
      <c r="F25" s="213"/>
      <c r="G25" s="213"/>
      <c r="H25" s="213"/>
      <c r="I25" s="213"/>
      <c r="J25" s="213"/>
      <c r="K25" s="213"/>
      <c r="L25" s="213"/>
      <c r="M25" s="213"/>
      <c r="N25" s="213"/>
      <c r="O25" s="213"/>
      <c r="P25" s="213"/>
      <c r="Q25" s="213"/>
      <c r="R25" s="213"/>
      <c r="S25" s="213"/>
      <c r="T25" s="213"/>
      <c r="U25" s="214"/>
      <c r="V25" s="215" t="s">
        <v>119</v>
      </c>
      <c r="W25" s="68"/>
      <c r="X25" s="68"/>
      <c r="Y25" s="68"/>
      <c r="Z25" s="68"/>
      <c r="AA25" s="68"/>
      <c r="AB25" s="68"/>
      <c r="AC25" s="216"/>
      <c r="AD25" s="46" t="s">
        <v>57</v>
      </c>
    </row>
    <row r="26" spans="1:30" s="38" customFormat="1" ht="27" customHeight="1" thickTop="1">
      <c r="A26" s="235" t="s">
        <v>46</v>
      </c>
      <c r="B26" s="236"/>
      <c r="C26" s="239" t="s">
        <v>80</v>
      </c>
      <c r="D26" s="232" t="s">
        <v>81</v>
      </c>
      <c r="E26" s="233"/>
      <c r="F26" s="233"/>
      <c r="G26" s="233"/>
      <c r="H26" s="233"/>
      <c r="I26" s="233"/>
      <c r="J26" s="233"/>
      <c r="K26" s="233"/>
      <c r="L26" s="234"/>
      <c r="M26" s="197" t="s">
        <v>2</v>
      </c>
      <c r="N26" s="198"/>
      <c r="O26" s="198"/>
      <c r="P26" s="198"/>
      <c r="Q26" s="198"/>
      <c r="R26" s="202" t="s">
        <v>89</v>
      </c>
      <c r="S26" s="203"/>
      <c r="T26" s="203"/>
      <c r="U26" s="203"/>
      <c r="V26" s="203"/>
      <c r="W26" s="203"/>
      <c r="X26" s="204"/>
      <c r="Y26" s="205">
        <v>45204</v>
      </c>
      <c r="Z26" s="206"/>
      <c r="AA26" s="206"/>
      <c r="AB26" s="206"/>
      <c r="AC26" s="207"/>
      <c r="AD26" s="46"/>
    </row>
    <row r="27" spans="1:30" s="38" customFormat="1" ht="27" customHeight="1" thickBot="1">
      <c r="A27" s="237"/>
      <c r="B27" s="238"/>
      <c r="C27" s="240"/>
      <c r="D27" s="241" t="s">
        <v>82</v>
      </c>
      <c r="E27" s="242"/>
      <c r="F27" s="242"/>
      <c r="G27" s="242"/>
      <c r="H27" s="242"/>
      <c r="I27" s="242"/>
      <c r="J27" s="242"/>
      <c r="K27" s="242"/>
      <c r="L27" s="243"/>
      <c r="M27" s="199" t="s">
        <v>2</v>
      </c>
      <c r="N27" s="200"/>
      <c r="O27" s="200"/>
      <c r="P27" s="200"/>
      <c r="Q27" s="200"/>
      <c r="R27" s="200"/>
      <c r="S27" s="200"/>
      <c r="T27" s="200"/>
      <c r="U27" s="200"/>
      <c r="V27" s="200"/>
      <c r="W27" s="200"/>
      <c r="X27" s="200"/>
      <c r="Y27" s="200"/>
      <c r="Z27" s="200"/>
      <c r="AA27" s="200"/>
      <c r="AB27" s="200"/>
      <c r="AC27" s="201"/>
      <c r="AD27" s="46" t="s">
        <v>57</v>
      </c>
    </row>
    <row r="28" spans="1:30" s="38" customFormat="1" ht="15" customHeight="1" thickTop="1">
      <c r="A28" s="269" t="s">
        <v>50</v>
      </c>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1"/>
      <c r="AD28" s="55"/>
    </row>
    <row r="29" spans="1:30" s="38" customFormat="1" ht="87.75" customHeight="1" thickBot="1">
      <c r="A29" s="111" t="s">
        <v>209</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3"/>
      <c r="AD29" s="56"/>
    </row>
    <row r="30" spans="1:30" s="38" customFormat="1">
      <c r="A30" s="272" t="s">
        <v>83</v>
      </c>
      <c r="B30" s="272"/>
      <c r="C30" s="273" t="s">
        <v>84</v>
      </c>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57"/>
    </row>
    <row r="31" spans="1:30" s="38" customFormat="1" ht="26.25" customHeight="1">
      <c r="A31" s="228" t="s">
        <v>85</v>
      </c>
      <c r="B31" s="228"/>
      <c r="C31" s="229" t="s">
        <v>86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57"/>
    </row>
    <row r="32" spans="1:30" s="38" customFormat="1">
      <c r="A32" s="228" t="s">
        <v>87</v>
      </c>
      <c r="B32" s="228"/>
      <c r="C32" s="229" t="s">
        <v>88</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57"/>
    </row>
    <row r="33" spans="1:30" s="38" customFormat="1" ht="12.75" customHeight="1">
      <c r="A33" s="60" t="s">
        <v>54</v>
      </c>
      <c r="B33" s="193"/>
      <c r="C33" s="193"/>
      <c r="D33" s="193"/>
      <c r="E33" s="193"/>
      <c r="F33" s="193"/>
      <c r="G33" s="193"/>
      <c r="H33" s="193"/>
      <c r="I33" s="193"/>
      <c r="J33" s="193"/>
      <c r="K33" s="193"/>
      <c r="L33" s="193"/>
      <c r="M33" s="193"/>
      <c r="N33" s="193"/>
      <c r="O33" s="193"/>
      <c r="P33" s="193"/>
      <c r="Q33" s="194" t="str">
        <f>IF('調査票（水道水）(見本)'!Q33="","",'調査票（水道水）(見本)'!Q33)</f>
        <v>長野市薬剤師会検査センター</v>
      </c>
      <c r="R33" s="195"/>
      <c r="S33" s="195"/>
      <c r="T33" s="195"/>
      <c r="U33" s="195"/>
      <c r="V33" s="195"/>
      <c r="W33" s="195"/>
      <c r="X33" s="195"/>
      <c r="Y33" s="195"/>
      <c r="Z33" s="195"/>
      <c r="AA33" s="195"/>
      <c r="AB33" s="33" t="s">
        <v>210</v>
      </c>
      <c r="AC33" s="33"/>
      <c r="AD33" s="59"/>
    </row>
    <row r="34" spans="1:30" s="38" customFormat="1">
      <c r="A34" s="196" t="s">
        <v>55</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row>
  </sheetData>
  <sheetProtection sheet="1" objects="1" scenarios="1"/>
  <mergeCells count="75">
    <mergeCell ref="K7:K8"/>
    <mergeCell ref="A2:AC2"/>
    <mergeCell ref="Z4:AB4"/>
    <mergeCell ref="A5:C5"/>
    <mergeCell ref="D5:AC5"/>
    <mergeCell ref="A6:C6"/>
    <mergeCell ref="D6:N6"/>
    <mergeCell ref="O6:T6"/>
    <mergeCell ref="U6:AC6"/>
    <mergeCell ref="A7:C8"/>
    <mergeCell ref="D7:E8"/>
    <mergeCell ref="F7:G8"/>
    <mergeCell ref="H7:H8"/>
    <mergeCell ref="I7:J8"/>
    <mergeCell ref="X7:AC8"/>
    <mergeCell ref="AD7:AD8"/>
    <mergeCell ref="A9:T9"/>
    <mergeCell ref="U9:AC9"/>
    <mergeCell ref="A10:B15"/>
    <mergeCell ref="D10:AC10"/>
    <mergeCell ref="D11:AC11"/>
    <mergeCell ref="D12:AC12"/>
    <mergeCell ref="D13:AC13"/>
    <mergeCell ref="D14:AC14"/>
    <mergeCell ref="L7:M8"/>
    <mergeCell ref="N7:N8"/>
    <mergeCell ref="O7:P8"/>
    <mergeCell ref="Q7:R8"/>
    <mergeCell ref="S7:T8"/>
    <mergeCell ref="U7:W8"/>
    <mergeCell ref="D21:P21"/>
    <mergeCell ref="Q21:AC21"/>
    <mergeCell ref="D15:AC15"/>
    <mergeCell ref="A16:B21"/>
    <mergeCell ref="C16:C17"/>
    <mergeCell ref="D16:H16"/>
    <mergeCell ref="I16:O16"/>
    <mergeCell ref="Q16:U16"/>
    <mergeCell ref="V16:AB16"/>
    <mergeCell ref="D17:P17"/>
    <mergeCell ref="Q17:AC17"/>
    <mergeCell ref="D18:P18"/>
    <mergeCell ref="Q18:AC18"/>
    <mergeCell ref="D19:P19"/>
    <mergeCell ref="Q19:AC19"/>
    <mergeCell ref="D20:P20"/>
    <mergeCell ref="Q20:AC20"/>
    <mergeCell ref="Y26:AC26"/>
    <mergeCell ref="D27:L27"/>
    <mergeCell ref="M27:AC27"/>
    <mergeCell ref="B22:C25"/>
    <mergeCell ref="D22:U22"/>
    <mergeCell ref="V22:AC22"/>
    <mergeCell ref="D23:U23"/>
    <mergeCell ref="V23:AC23"/>
    <mergeCell ref="D24:U24"/>
    <mergeCell ref="V24:AC24"/>
    <mergeCell ref="D25:U25"/>
    <mergeCell ref="V25:AC25"/>
    <mergeCell ref="A26:B27"/>
    <mergeCell ref="C26:C27"/>
    <mergeCell ref="D26:L26"/>
    <mergeCell ref="M26:Q26"/>
    <mergeCell ref="R26:X26"/>
    <mergeCell ref="A28:AC28"/>
    <mergeCell ref="A29:AC29"/>
    <mergeCell ref="A30:B30"/>
    <mergeCell ref="C30:AC30"/>
    <mergeCell ref="A31:B31"/>
    <mergeCell ref="C31:AC31"/>
    <mergeCell ref="A32:B32"/>
    <mergeCell ref="C32:AC32"/>
    <mergeCell ref="A33:P33"/>
    <mergeCell ref="Q33:AA33"/>
    <mergeCell ref="A34:AC34"/>
  </mergeCells>
  <phoneticPr fontId="1"/>
  <pageMargins left="0.78740157480314965" right="0.39370078740157483" top="0.74803149606299213" bottom="0.74803149606299213" header="0.31496062992125984" footer="0.31496062992125984"/>
  <pageSetup paperSize="9" orientation="portrait" r:id="rId1"/>
  <colBreaks count="1" manualBreakCount="1">
    <brk id="29"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選択リスト!$F$3:$F$6</xm:f>
          </x14:formula1>
          <xm:sqref>D12:AC12</xm:sqref>
        </x14:dataValidation>
        <x14:dataValidation type="list" allowBlank="1" showInputMessage="1" showErrorMessage="1">
          <x14:formula1>
            <xm:f>選択リスト!$W$3:$W$5</xm:f>
          </x14:formula1>
          <xm:sqref>M26:Q26 M27:AC27</xm:sqref>
        </x14:dataValidation>
        <x14:dataValidation type="list" allowBlank="1" showInputMessage="1" showErrorMessage="1">
          <x14:formula1>
            <xm:f>選択リスト!$T$3:$T$5</xm:f>
          </x14:formula1>
          <xm:sqref>U9:AC9 D19:AC21 D13:AC15 V22:AC24</xm:sqref>
        </x14:dataValidation>
        <x14:dataValidation type="list" allowBlank="1" showInputMessage="1" showErrorMessage="1">
          <x14:formula1>
            <xm:f>選択リスト!$U$3:$U$6</xm:f>
          </x14:formula1>
          <xm:sqref>V25:AC25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選択リスト</vt:lpstr>
      <vt:lpstr>調査票（水道水）</vt:lpstr>
      <vt:lpstr>調査票（水道水）(見本)</vt:lpstr>
      <vt:lpstr>調査票（施設・設備）</vt:lpstr>
      <vt:lpstr>調査票（施設・設備）(見本)</vt:lpstr>
      <vt:lpstr>選択リスト!Print_Area</vt:lpstr>
      <vt:lpstr>'調査票（施設・設備）'!Print_Area</vt:lpstr>
      <vt:lpstr>'調査票（施設・設備）(見本)'!Print_Area</vt:lpstr>
      <vt:lpstr>'調査票（水道水）'!Print_Area</vt:lpstr>
      <vt:lpstr>'調査票（水道水）(見本)'!Print_Area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Mobile Kuroiwa</dc:creator>
  <cp:lastModifiedBy>hoshi</cp:lastModifiedBy>
  <cp:lastPrinted>2025-05-30T08:07:53Z</cp:lastPrinted>
  <dcterms:created xsi:type="dcterms:W3CDTF">2012-09-21T16:09:22Z</dcterms:created>
  <dcterms:modified xsi:type="dcterms:W3CDTF">2025-06-01T23:52:57Z</dcterms:modified>
</cp:coreProperties>
</file>